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1溜冰共用\1130414彰化教育盃\"/>
    </mc:Choice>
  </mc:AlternateContent>
  <bookViews>
    <workbookView xWindow="-120" yWindow="-120" windowWidth="20640" windowHeight="11160" tabRatio="782" activeTab="1"/>
  </bookViews>
  <sheets>
    <sheet name="單位資料" sheetId="1" r:id="rId1"/>
    <sheet name="個人競速" sheetId="20" r:id="rId2"/>
    <sheet name="接力" sheetId="23" state="hidden" r:id="rId3"/>
    <sheet name="收據" sheetId="24" state="hidden" r:id="rId4"/>
    <sheet name="組別項目" sheetId="21" r:id="rId5"/>
  </sheets>
  <externalReferences>
    <externalReference r:id="rId6"/>
  </externalReferences>
  <definedNames>
    <definedName name="name_list">單位資料!$H$11:$H$32</definedName>
    <definedName name="_xlnm.Print_Area" localSheetId="1">個人競速!$A$1:$I$55</definedName>
    <definedName name="_xlnm.Print_Area" localSheetId="0">單位資料!$A$1:$F$24</definedName>
    <definedName name="_xlnm.Print_Titles" localSheetId="1">個人競速!$1:$5</definedName>
    <definedName name="幼童大班女子組">組別項目!$B$35:$C$35</definedName>
    <definedName name="幼童大班男子組">組別項目!$B$34:$C$34</definedName>
    <definedName name="幼童中班女子組">組別項目!$B$33:$C$33</definedName>
    <definedName name="幼童中班男子組">組別項目!$B$32:$C$32</definedName>
    <definedName name="高中女子菁英組">組別項目!$B$3:$D$3</definedName>
    <definedName name="高中男子菁英組">組別項目!$B$2:$D$2</definedName>
    <definedName name="國小一、二年級女子甲組">組別項目!$B$19:$C$19</definedName>
    <definedName name="國小一、二年級女子菁英組">組別項目!$B$11:$D$11</definedName>
    <definedName name="國小一、二年級男子甲組">組別項目!$B$18:$C$18</definedName>
    <definedName name="國小一、二年級男子菁英組">組別項目!$B$10:$D$10</definedName>
    <definedName name="國小一年級女子乙組">組別項目!$B$31:$C$31</definedName>
    <definedName name="國小一年級男子乙組">組別項目!$B$30:$C$30</definedName>
    <definedName name="國小二年級女子乙組">組別項目!$B$29:$C$29</definedName>
    <definedName name="國小二年級男子乙組">組別項目!$B$28:$C$28</definedName>
    <definedName name="國小三、四年級女子甲組">組別項目!$B$17:$C$17</definedName>
    <definedName name="國小三、四年級女子菁英組">組別項目!$B$9:$D$9</definedName>
    <definedName name="國小三、四年級男子甲組">組別項目!$B$16:$C$16</definedName>
    <definedName name="國小三、四年級男子菁英組">組別項目!$B$8:$D$8</definedName>
    <definedName name="國小三年級女子乙組">組別項目!$B$27:$C$27</definedName>
    <definedName name="國小三年級男子乙組">組別項目!$B$26:$C$26</definedName>
    <definedName name="國小五、六年級女子甲組">組別項目!$B$15:$C$15</definedName>
    <definedName name="國小五、六年級女子菁英組">組別項目!$B$7:$D$7</definedName>
    <definedName name="國小五、六年級男子甲組">組別項目!$B$14:$C$14</definedName>
    <definedName name="國小五、六年級男子菁英組">組別項目!$B$6:$D$6</definedName>
    <definedName name="國小五年級女子乙組">組別項目!$B$23:$C$23</definedName>
    <definedName name="國小五年級男子乙組">組別項目!$B$22:$C$22</definedName>
    <definedName name="國小六年級女子乙組">組別項目!$B$21:$C$21</definedName>
    <definedName name="國小六年級男子乙組">組別項目!$B$20:$C$20</definedName>
    <definedName name="國小四年級女子乙組">組別項目!$B$25:$C$25</definedName>
    <definedName name="國小四年級男子乙組">組別項目!$B$24:$C$24</definedName>
    <definedName name="國中女子甲組">組別項目!$B$13:$C$13</definedName>
    <definedName name="國中女子菁英組">組別項目!$B$5:$E$5</definedName>
    <definedName name="國中男子甲組">組別項目!$B$12:$C$12</definedName>
    <definedName name="國中男子菁英組">組別項目!$B$4:$E$4</definedName>
    <definedName name="接力組別">組別項目!$F$2:$F$7</definedName>
    <definedName name="組別">組別項目!$A$2:$A$35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0" l="1"/>
  <c r="I8"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6" i="20"/>
  <c r="K7" i="23" l="1"/>
  <c r="K8" i="23"/>
  <c r="K9" i="23"/>
  <c r="K10" i="23"/>
  <c r="K6" i="23"/>
  <c r="Y2" i="20" l="1"/>
  <c r="Y3" i="20"/>
  <c r="Y4" i="20"/>
  <c r="Y5" i="20"/>
  <c r="Y6" i="20"/>
  <c r="Y7" i="20"/>
  <c r="Y8" i="20"/>
  <c r="Y9" i="20"/>
  <c r="Y10" i="20"/>
  <c r="Y11" i="20"/>
  <c r="Y1" i="20" l="1"/>
  <c r="Y12" i="20"/>
  <c r="Y13" i="20"/>
  <c r="Y14" i="20"/>
  <c r="Y15" i="20"/>
  <c r="Y16" i="20"/>
  <c r="Y17" i="20"/>
  <c r="Y18" i="20"/>
  <c r="Y19" i="20"/>
  <c r="Y20" i="20"/>
  <c r="Y21" i="20"/>
  <c r="Y22" i="20"/>
  <c r="Y23" i="20"/>
  <c r="Y24" i="20"/>
  <c r="Y25" i="20"/>
  <c r="Y26" i="20"/>
  <c r="Y27" i="20"/>
  <c r="Y28" i="20"/>
  <c r="Y29" i="20"/>
  <c r="Y30" i="20"/>
  <c r="Y31" i="20"/>
  <c r="Y32" i="20"/>
  <c r="Y33" i="20"/>
  <c r="Y34" i="20"/>
  <c r="Y35" i="20"/>
  <c r="Y36" i="20"/>
  <c r="Y37" i="20"/>
  <c r="Y38" i="20"/>
  <c r="Y39" i="20"/>
  <c r="Y40" i="20"/>
  <c r="Y41" i="20"/>
  <c r="Y42" i="20"/>
  <c r="Y43" i="20"/>
  <c r="Y44" i="20"/>
  <c r="Y45" i="20"/>
  <c r="Y46" i="20"/>
  <c r="Y47" i="20"/>
  <c r="Y48" i="20"/>
  <c r="Y49" i="20"/>
  <c r="Y50" i="20"/>
  <c r="Y51" i="20"/>
  <c r="Y52" i="20"/>
  <c r="Y53" i="20"/>
  <c r="Y54" i="20"/>
  <c r="Y55" i="20"/>
  <c r="A7" i="20"/>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2" i="24"/>
  <c r="C5" i="24" s="1"/>
  <c r="C28" i="24" s="1"/>
  <c r="C39" i="24"/>
  <c r="A7" i="24"/>
  <c r="A30" i="24" s="1"/>
  <c r="A8" i="24"/>
  <c r="A31" i="24" s="1"/>
  <c r="A4" i="24"/>
  <c r="A27" i="24" s="1"/>
  <c r="A39" i="24"/>
  <c r="C37" i="24"/>
  <c r="C34" i="24"/>
  <c r="A32" i="24"/>
  <c r="C31" i="24"/>
  <c r="E29" i="24"/>
  <c r="C29" i="24"/>
  <c r="B29" i="24"/>
  <c r="A29" i="24"/>
  <c r="A26" i="24"/>
  <c r="D25" i="24"/>
  <c r="A5" i="24"/>
  <c r="A28" i="24" s="1"/>
  <c r="E3" i="24"/>
  <c r="E26" i="24" s="1"/>
  <c r="AC8" i="23"/>
  <c r="AD8" i="23"/>
  <c r="AC9" i="23"/>
  <c r="AD9" i="23"/>
  <c r="AC10" i="23"/>
  <c r="AD10" i="23"/>
  <c r="R3" i="1"/>
  <c r="R4" i="1"/>
  <c r="R9" i="1"/>
  <c r="R10" i="1"/>
  <c r="R11" i="1"/>
  <c r="R12" i="1"/>
  <c r="R13" i="1"/>
  <c r="R14" i="1"/>
  <c r="R15" i="1"/>
  <c r="R16" i="1"/>
  <c r="R17" i="1"/>
  <c r="R18" i="1"/>
  <c r="R19" i="1"/>
  <c r="R20" i="1"/>
  <c r="R21" i="1"/>
  <c r="R22" i="1"/>
  <c r="R23" i="1"/>
  <c r="R24" i="1"/>
  <c r="R25" i="1"/>
  <c r="R26" i="1"/>
  <c r="R27" i="1"/>
  <c r="R28" i="1"/>
  <c r="R29" i="1"/>
  <c r="R30" i="1"/>
  <c r="R31" i="1"/>
  <c r="R32" i="1"/>
  <c r="A1" i="23"/>
  <c r="AC2" i="23"/>
  <c r="AD2" i="23"/>
  <c r="AC3" i="23"/>
  <c r="AD3" i="23"/>
  <c r="AC4" i="23"/>
  <c r="AD4" i="23"/>
  <c r="AC5" i="23"/>
  <c r="AD5" i="23"/>
  <c r="AC6" i="23"/>
  <c r="AD6" i="23"/>
  <c r="AC7" i="23"/>
  <c r="AD7" i="23"/>
  <c r="AC11" i="23"/>
  <c r="AD11" i="23"/>
  <c r="AC12" i="23"/>
  <c r="AD12" i="23"/>
  <c r="AC13" i="23"/>
  <c r="AD13"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AC60" i="23"/>
  <c r="AD60" i="23"/>
  <c r="AC61" i="23"/>
  <c r="AD61" i="23"/>
  <c r="AC62" i="23"/>
  <c r="AD62" i="23"/>
  <c r="AC63" i="23"/>
  <c r="AD63" i="23"/>
  <c r="AC64" i="23"/>
  <c r="AD64" i="23"/>
  <c r="AC65" i="23"/>
  <c r="AD65" i="23"/>
  <c r="AC66" i="23"/>
  <c r="AD66" i="23"/>
  <c r="AC67" i="23"/>
  <c r="AD67" i="23"/>
  <c r="AC68" i="23"/>
  <c r="AD68" i="23"/>
  <c r="AC69" i="23"/>
  <c r="AD69" i="23"/>
  <c r="AC70" i="23"/>
  <c r="AD70" i="23"/>
  <c r="AC71" i="23"/>
  <c r="AD71" i="23"/>
  <c r="AC72" i="23"/>
  <c r="AD72" i="23"/>
  <c r="AC73" i="23"/>
  <c r="AD73" i="23"/>
  <c r="AC74" i="23"/>
  <c r="AD74" i="23"/>
  <c r="AC75" i="23"/>
  <c r="AD75" i="23"/>
  <c r="AC76" i="23"/>
  <c r="AD76" i="23"/>
  <c r="AC77" i="23"/>
  <c r="AD77" i="23"/>
  <c r="AC78" i="23"/>
  <c r="AD78" i="23"/>
  <c r="AC79" i="23"/>
  <c r="AD79" i="23"/>
  <c r="AC80" i="23"/>
  <c r="AD80" i="23"/>
  <c r="AC81" i="23"/>
  <c r="AD81" i="23"/>
  <c r="AC82" i="23"/>
  <c r="AD82" i="23"/>
  <c r="AC83" i="23"/>
  <c r="AD83" i="23"/>
  <c r="AC84" i="23"/>
  <c r="AD84" i="23"/>
  <c r="A1" i="20"/>
  <c r="R2" i="1"/>
  <c r="R1" i="1"/>
  <c r="L4" i="23"/>
  <c r="I4" i="1" s="1"/>
  <c r="B8" i="24" s="1"/>
  <c r="B31" i="24" s="1"/>
  <c r="K2" i="23"/>
  <c r="C4" i="24" l="1"/>
  <c r="C27" i="24" s="1"/>
  <c r="I4" i="20"/>
  <c r="A25" i="24"/>
  <c r="I2" i="20"/>
  <c r="I3" i="1" l="1"/>
  <c r="B7" i="24" s="1"/>
  <c r="B30" i="24" s="1"/>
  <c r="B11" i="1"/>
  <c r="B9" i="1" s="1"/>
  <c r="B16" i="24" l="1"/>
  <c r="D6" i="24" s="1"/>
  <c r="D29" i="24" s="1"/>
  <c r="B39" i="24" l="1"/>
</calcChain>
</file>

<file path=xl/sharedStrings.xml><?xml version="1.0" encoding="utf-8"?>
<sst xmlns="http://schemas.openxmlformats.org/spreadsheetml/2006/main" count="222" uniqueCount="145">
  <si>
    <t>隊數合計</t>
    <phoneticPr fontId="2" type="noConversion"/>
  </si>
  <si>
    <t>人數合計</t>
    <phoneticPr fontId="2" type="noConversion"/>
  </si>
  <si>
    <t>報名費合計</t>
    <phoneticPr fontId="2" type="noConversion"/>
  </si>
  <si>
    <t>序</t>
    <phoneticPr fontId="2" type="noConversion"/>
  </si>
  <si>
    <t>領 隊</t>
  </si>
  <si>
    <t>No</t>
    <phoneticPr fontId="2" type="noConversion"/>
  </si>
  <si>
    <t>管 理</t>
    <phoneticPr fontId="2" type="noConversion"/>
  </si>
  <si>
    <t>電 話</t>
    <phoneticPr fontId="2" type="noConversion"/>
  </si>
  <si>
    <t>電子信箱</t>
    <phoneticPr fontId="2" type="noConversion"/>
  </si>
  <si>
    <t>教 練</t>
    <phoneticPr fontId="2" type="noConversion"/>
  </si>
  <si>
    <t>報名費</t>
    <phoneticPr fontId="2" type="noConversion"/>
  </si>
  <si>
    <t>單位報名費</t>
    <phoneticPr fontId="2" type="noConversion"/>
  </si>
  <si>
    <t>選手姓名</t>
    <phoneticPr fontId="2" type="noConversion"/>
  </si>
  <si>
    <t>隊別</t>
    <phoneticPr fontId="2" type="noConversion"/>
  </si>
  <si>
    <t>$</t>
    <phoneticPr fontId="2" type="noConversion"/>
  </si>
  <si>
    <t>* 單 位 *</t>
    <phoneticPr fontId="2" type="noConversion"/>
  </si>
  <si>
    <t>個人競速</t>
    <phoneticPr fontId="2" type="noConversion"/>
  </si>
  <si>
    <t xml:space="preserve">                                                       單  位 資 料</t>
    <phoneticPr fontId="2" type="noConversion"/>
  </si>
  <si>
    <t>1</t>
    <phoneticPr fontId="2" type="noConversion"/>
  </si>
  <si>
    <t>* 編 號 *</t>
    <phoneticPr fontId="2" type="noConversion"/>
  </si>
  <si>
    <t>組別</t>
    <phoneticPr fontId="2" type="noConversion"/>
  </si>
  <si>
    <t>藍色欄位-輸入資料</t>
    <phoneticPr fontId="2" type="noConversion"/>
  </si>
  <si>
    <t>綠色欄位-選取資料</t>
    <phoneticPr fontId="2" type="noConversion"/>
  </si>
  <si>
    <t>報名教練</t>
    <phoneticPr fontId="2" type="noConversion"/>
  </si>
  <si>
    <t>紫色欄位-勿動</t>
    <phoneticPr fontId="2" type="noConversion"/>
  </si>
  <si>
    <r>
      <t>※ 請先選擇組別, 再選擇比賽項目 (</t>
    </r>
    <r>
      <rPr>
        <b/>
        <sz val="14"/>
        <color rgb="FF00B0F0"/>
        <rFont val="標楷體"/>
        <family val="4"/>
        <charset val="136"/>
      </rPr>
      <t>藍色-輸入，</t>
    </r>
    <r>
      <rPr>
        <b/>
        <sz val="14"/>
        <color indexed="17"/>
        <rFont val="標楷體"/>
        <family val="4"/>
        <charset val="136"/>
      </rPr>
      <t>綠色-選取</t>
    </r>
    <r>
      <rPr>
        <b/>
        <sz val="14"/>
        <rFont val="標楷體"/>
        <family val="4"/>
        <charset val="136"/>
      </rPr>
      <t>)，</t>
    </r>
    <r>
      <rPr>
        <b/>
        <sz val="14"/>
        <color rgb="FF7030A0"/>
        <rFont val="標楷體"/>
        <family val="4"/>
        <charset val="136"/>
      </rPr>
      <t>紫色勿動</t>
    </r>
    <phoneticPr fontId="2" type="noConversion"/>
  </si>
  <si>
    <t>01.國小男子乙(1~3年級)</t>
    <phoneticPr fontId="2" type="noConversion"/>
  </si>
  <si>
    <t>02.聯隊國小男子乙</t>
    <phoneticPr fontId="2" type="noConversion"/>
  </si>
  <si>
    <t>03.國小女子乙(1~3年級)</t>
    <phoneticPr fontId="2" type="noConversion"/>
  </si>
  <si>
    <t>04.聯隊國小女子乙</t>
    <phoneticPr fontId="2" type="noConversion"/>
  </si>
  <si>
    <t>05.國小男子甲(4~6年級)</t>
    <phoneticPr fontId="2" type="noConversion"/>
  </si>
  <si>
    <t>06.聯隊國小男子甲</t>
    <phoneticPr fontId="2" type="noConversion"/>
  </si>
  <si>
    <t>07.國小女子甲(4~6年級)</t>
    <phoneticPr fontId="2" type="noConversion"/>
  </si>
  <si>
    <t>選手1</t>
    <phoneticPr fontId="2" type="noConversion"/>
  </si>
  <si>
    <t>08.聯隊國小女子甲</t>
    <phoneticPr fontId="2" type="noConversion"/>
  </si>
  <si>
    <t>選手2</t>
    <phoneticPr fontId="2" type="noConversion"/>
  </si>
  <si>
    <t>09.國中男子</t>
    <phoneticPr fontId="2" type="noConversion"/>
  </si>
  <si>
    <t>10.聯隊國中男子</t>
    <phoneticPr fontId="2" type="noConversion"/>
  </si>
  <si>
    <t>接力</t>
    <phoneticPr fontId="2" type="noConversion"/>
  </si>
  <si>
    <t>(4)團體接力隊伍選手</t>
    <phoneticPr fontId="2" type="noConversion"/>
  </si>
  <si>
    <t>(2) 選手資料</t>
    <phoneticPr fontId="2" type="noConversion"/>
  </si>
  <si>
    <t>項目1(選取)</t>
    <phoneticPr fontId="2" type="noConversion"/>
  </si>
  <si>
    <t>組別(選取)</t>
    <phoneticPr fontId="2" type="noConversion"/>
  </si>
  <si>
    <t>選手3</t>
  </si>
  <si>
    <t>選手4</t>
  </si>
  <si>
    <t>選手5</t>
  </si>
  <si>
    <t>選手6</t>
  </si>
  <si>
    <t>=單位資料!H8</t>
    <phoneticPr fontId="2" type="noConversion"/>
  </si>
  <si>
    <t>=單位資料!$D8</t>
    <phoneticPr fontId="2" type="noConversion"/>
  </si>
  <si>
    <t>隊名</t>
    <phoneticPr fontId="2" type="noConversion"/>
  </si>
  <si>
    <t>編號</t>
    <phoneticPr fontId="2" type="noConversion"/>
  </si>
  <si>
    <t>A</t>
    <phoneticPr fontId="2" type="noConversion"/>
  </si>
  <si>
    <t>B</t>
    <phoneticPr fontId="2" type="noConversion"/>
  </si>
  <si>
    <t>C</t>
    <phoneticPr fontId="2" type="noConversion"/>
  </si>
  <si>
    <t>D</t>
    <phoneticPr fontId="2" type="noConversion"/>
  </si>
  <si>
    <t>類 別</t>
    <phoneticPr fontId="2" type="noConversion"/>
  </si>
  <si>
    <t>報 名 費</t>
    <phoneticPr fontId="2" type="noConversion"/>
  </si>
  <si>
    <t xml:space="preserve"> 報名費新台幣</t>
    <phoneticPr fontId="2" type="noConversion"/>
  </si>
  <si>
    <t>元整。</t>
    <phoneticPr fontId="2" type="noConversion"/>
  </si>
  <si>
    <t xml:space="preserve"> 　　此　　據</t>
    <phoneticPr fontId="2" type="noConversion"/>
  </si>
  <si>
    <t>~ 以下空白 ~</t>
    <phoneticPr fontId="2" type="noConversion"/>
  </si>
  <si>
    <t xml:space="preserve"> 台中市體育總會滑輪溜冰委員會</t>
    <phoneticPr fontId="2" type="noConversion"/>
  </si>
  <si>
    <r>
      <t xml:space="preserve"> 主任委員　</t>
    </r>
    <r>
      <rPr>
        <sz val="18"/>
        <rFont val="標楷體"/>
        <family val="4"/>
        <charset val="136"/>
      </rPr>
      <t>廖 述 嘉</t>
    </r>
    <phoneticPr fontId="2" type="noConversion"/>
  </si>
  <si>
    <t xml:space="preserve"> 經手人：</t>
    <phoneticPr fontId="2" type="noConversion"/>
  </si>
  <si>
    <t>* 報名費總計</t>
    <phoneticPr fontId="2" type="noConversion"/>
  </si>
  <si>
    <t>收　　據</t>
    <phoneticPr fontId="2" type="noConversion"/>
  </si>
  <si>
    <t>報名費統計表</t>
    <phoneticPr fontId="2" type="noConversion"/>
  </si>
  <si>
    <t>(1)單位資料</t>
    <phoneticPr fontId="2" type="noConversion"/>
  </si>
  <si>
    <t xml:space="preserve"> 中華民國  109  年  8 月 15  日</t>
    <phoneticPr fontId="2" type="noConversion"/>
  </si>
  <si>
    <t>合計</t>
    <phoneticPr fontId="2" type="noConversion"/>
  </si>
  <si>
    <t>每隊報名費</t>
    <phoneticPr fontId="2" type="noConversion"/>
  </si>
  <si>
    <t>※ 請先選擇組別, 再選擇各欄位 (綠色-選取，紫色勿動)</t>
    <phoneticPr fontId="2" type="noConversion"/>
  </si>
  <si>
    <t>單位 (學校名稱全銜)</t>
    <phoneticPr fontId="2" type="noConversion"/>
  </si>
  <si>
    <t>200公尺雙人計時賽</t>
  </si>
  <si>
    <t>500+D公尺爭先賽</t>
  </si>
  <si>
    <t>項目1</t>
    <phoneticPr fontId="2" type="noConversion"/>
  </si>
  <si>
    <t>項目2</t>
    <phoneticPr fontId="2" type="noConversion"/>
  </si>
  <si>
    <t>項目3</t>
    <phoneticPr fontId="2" type="noConversion"/>
  </si>
  <si>
    <t>彰化縣112學年度教育盃競速直排輪溜冰錦標賽</t>
    <phoneticPr fontId="2" type="noConversion"/>
  </si>
  <si>
    <t>接力隊名</t>
    <phoneticPr fontId="2" type="noConversion"/>
  </si>
  <si>
    <t>高中男子菁英組</t>
    <phoneticPr fontId="2" type="noConversion"/>
  </si>
  <si>
    <t>高中女子菁英組</t>
    <phoneticPr fontId="2" type="noConversion"/>
  </si>
  <si>
    <t>國中男子菁英組</t>
    <phoneticPr fontId="2" type="noConversion"/>
  </si>
  <si>
    <t>國中女子菁英組</t>
    <phoneticPr fontId="2" type="noConversion"/>
  </si>
  <si>
    <t>1000公尺爭先賽</t>
    <phoneticPr fontId="2" type="noConversion"/>
  </si>
  <si>
    <t>項目4</t>
    <phoneticPr fontId="2" type="noConversion"/>
  </si>
  <si>
    <t>10000公尺計點賽</t>
  </si>
  <si>
    <t>國小五、六年級男子菁英組</t>
    <phoneticPr fontId="2" type="noConversion"/>
  </si>
  <si>
    <t>國小五、六年級女子菁英組</t>
    <phoneticPr fontId="2" type="noConversion"/>
  </si>
  <si>
    <t>國小三、四年級男子菁英組</t>
    <phoneticPr fontId="2" type="noConversion"/>
  </si>
  <si>
    <t>國小三、四年級女子菁英組</t>
    <phoneticPr fontId="2" type="noConversion"/>
  </si>
  <si>
    <t>國小一、二年級男子菁英組</t>
    <phoneticPr fontId="2" type="noConversion"/>
  </si>
  <si>
    <t>國小一、二年級女子菁英組</t>
    <phoneticPr fontId="2" type="noConversion"/>
  </si>
  <si>
    <t>3000公尺開放賽</t>
    <phoneticPr fontId="2" type="noConversion"/>
  </si>
  <si>
    <t>2000公尺開放賽</t>
    <phoneticPr fontId="2" type="noConversion"/>
  </si>
  <si>
    <t>2000公尺開放賽</t>
    <phoneticPr fontId="2" type="noConversion"/>
  </si>
  <si>
    <t>國中男子甲組</t>
    <phoneticPr fontId="2" type="noConversion"/>
  </si>
  <si>
    <t>國中女子甲組</t>
    <phoneticPr fontId="2" type="noConversion"/>
  </si>
  <si>
    <t>400公尺計時賽</t>
    <phoneticPr fontId="2" type="noConversion"/>
  </si>
  <si>
    <t>600公尺計時賽</t>
    <phoneticPr fontId="2" type="noConversion"/>
  </si>
  <si>
    <t>國小五、六年級男子甲組</t>
    <phoneticPr fontId="2" type="noConversion"/>
  </si>
  <si>
    <t>國小五、六年級女子甲組</t>
    <phoneticPr fontId="2" type="noConversion"/>
  </si>
  <si>
    <t>國小三、四年級男子甲組</t>
    <phoneticPr fontId="2" type="noConversion"/>
  </si>
  <si>
    <t>國小三、四年級女子甲組</t>
    <phoneticPr fontId="2" type="noConversion"/>
  </si>
  <si>
    <t>國小一、二年級男子甲組</t>
    <phoneticPr fontId="2" type="noConversion"/>
  </si>
  <si>
    <t>國小一、二年級女子甲組</t>
    <phoneticPr fontId="2" type="noConversion"/>
  </si>
  <si>
    <t>國小六年級男子乙組</t>
    <phoneticPr fontId="2" type="noConversion"/>
  </si>
  <si>
    <t>國小六年級女子乙組</t>
    <phoneticPr fontId="2" type="noConversion"/>
  </si>
  <si>
    <t>國小五年級男子乙組</t>
    <phoneticPr fontId="2" type="noConversion"/>
  </si>
  <si>
    <t>國小五年級女子乙組</t>
    <phoneticPr fontId="2" type="noConversion"/>
  </si>
  <si>
    <t>國小四年級男子乙組</t>
    <phoneticPr fontId="2" type="noConversion"/>
  </si>
  <si>
    <t>國小四年級女子乙組</t>
    <phoneticPr fontId="2" type="noConversion"/>
  </si>
  <si>
    <t>國小三年級女子乙組</t>
    <phoneticPr fontId="2" type="noConversion"/>
  </si>
  <si>
    <t>國小二年級男子乙組</t>
    <phoneticPr fontId="2" type="noConversion"/>
  </si>
  <si>
    <t>國小二年級女子乙組</t>
    <phoneticPr fontId="2" type="noConversion"/>
  </si>
  <si>
    <t>國小一年級男子乙組</t>
    <phoneticPr fontId="2" type="noConversion"/>
  </si>
  <si>
    <t>國小一年級女子乙組</t>
    <phoneticPr fontId="2" type="noConversion"/>
  </si>
  <si>
    <t>國小三年級男子乙組</t>
    <phoneticPr fontId="2" type="noConversion"/>
  </si>
  <si>
    <t>200公尺計時賽</t>
    <phoneticPr fontId="2" type="noConversion"/>
  </si>
  <si>
    <t>400公尺計時賽</t>
    <phoneticPr fontId="2" type="noConversion"/>
  </si>
  <si>
    <t>幼童中班男子組</t>
    <phoneticPr fontId="2" type="noConversion"/>
  </si>
  <si>
    <t>幼童中班女子組</t>
    <phoneticPr fontId="2" type="noConversion"/>
  </si>
  <si>
    <t>幼童大班男子組</t>
    <phoneticPr fontId="2" type="noConversion"/>
  </si>
  <si>
    <t>幼童大班女子組</t>
    <phoneticPr fontId="2" type="noConversion"/>
  </si>
  <si>
    <t>100公尺計時賽</t>
    <phoneticPr fontId="2" type="noConversion"/>
  </si>
  <si>
    <t>接力組別</t>
    <phoneticPr fontId="2" type="noConversion"/>
  </si>
  <si>
    <t>國中男子組</t>
    <phoneticPr fontId="2" type="noConversion"/>
  </si>
  <si>
    <t>國中女子組</t>
    <phoneticPr fontId="2" type="noConversion"/>
  </si>
  <si>
    <t>國小一~三年級男子組</t>
    <phoneticPr fontId="2" type="noConversion"/>
  </si>
  <si>
    <t>國小一~三年級女子組</t>
    <phoneticPr fontId="2" type="noConversion"/>
  </si>
  <si>
    <t>國小四~六年級男子組</t>
    <phoneticPr fontId="2" type="noConversion"/>
  </si>
  <si>
    <t>國小四~六年級女子組</t>
    <phoneticPr fontId="2" type="noConversion"/>
  </si>
  <si>
    <t>&gt;</t>
    <phoneticPr fontId="2" type="noConversion"/>
  </si>
  <si>
    <t>捲軸往上</t>
    <phoneticPr fontId="2" type="noConversion"/>
  </si>
  <si>
    <t>姓名</t>
    <phoneticPr fontId="2" type="noConversion"/>
  </si>
  <si>
    <r>
      <t xml:space="preserve">&gt; </t>
    </r>
    <r>
      <rPr>
        <b/>
        <sz val="12"/>
        <color rgb="FFFF0000"/>
        <rFont val="細明體"/>
        <family val="3"/>
        <charset val="136"/>
      </rPr>
      <t>捲軸往上</t>
    </r>
    <phoneticPr fontId="2" type="noConversion"/>
  </si>
  <si>
    <t>項目2(選取)</t>
    <phoneticPr fontId="2" type="noConversion"/>
  </si>
  <si>
    <t>接力組別(選取)</t>
    <phoneticPr fontId="2" type="noConversion"/>
  </si>
  <si>
    <t>接力報名費</t>
    <phoneticPr fontId="2" type="noConversion"/>
  </si>
  <si>
    <t>(2)個人競速參加項目</t>
    <phoneticPr fontId="2" type="noConversion"/>
  </si>
  <si>
    <t>備註</t>
    <phoneticPr fontId="2" type="noConversion"/>
  </si>
  <si>
    <t>一、請正確填寫報名表，姓名、組別請正確填寫。</t>
    <phoneticPr fontId="2" type="noConversion"/>
  </si>
  <si>
    <t>二、報名時間：自即日起至113年3月22日(星期五)止逾期不予受理。</t>
    <phoneticPr fontId="2" type="noConversion"/>
  </si>
  <si>
    <t>三、報名方式： 1.報名表一律用電子檔案傳至信箱E-mail：a0983624384@gmail.com
               2.報名相關事宜，電洽 0953-830919 施孝群教練
               3.報名費匯款至中國信託市政分行  帳號532540124969  戶名施孝群</t>
    <phoneticPr fontId="2" type="noConversion"/>
  </si>
  <si>
    <t xml:space="preserve">               4.僅接受各級學校統籌報名，不受理其他及各（團體）教練自行報名。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</si>
</sst>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2][$-404]General"/>
    <numFmt numFmtId="177" formatCode="&quot;$&quot;#,##0"/>
    <numFmt numFmtId="178" formatCode="&quot;NT$&quot;#,##0"/>
  </numFmts>
  <fonts count="51">
    <font>
      <sz val="12"/>
      <name val="新細明體"/>
      <family val="1"/>
      <charset val="136"/>
    </font>
    <font>
      <sz val="12"/>
      <name val="新細明體"/>
      <family val="1"/>
      <charset val="136"/>
    </font>
    <font>
      <sz val="9"/>
      <name val="新細明體"/>
      <family val="1"/>
      <charset val="136"/>
    </font>
    <font>
      <u/>
      <sz val="12"/>
      <color indexed="12"/>
      <name val="新細明體"/>
      <family val="1"/>
      <charset val="136"/>
    </font>
    <font>
      <sz val="12"/>
      <name val="標楷體"/>
      <family val="4"/>
      <charset val="136"/>
    </font>
    <font>
      <sz val="10"/>
      <name val="標楷體"/>
      <family val="4"/>
      <charset val="136"/>
    </font>
    <font>
      <b/>
      <sz val="12"/>
      <color rgb="FFC00000"/>
      <name val="標楷體"/>
      <family val="4"/>
      <charset val="136"/>
    </font>
    <font>
      <b/>
      <sz val="12"/>
      <color rgb="FF0070C0"/>
      <name val="標楷體"/>
      <family val="4"/>
      <charset val="136"/>
    </font>
    <font>
      <b/>
      <sz val="12"/>
      <color rgb="FF00B050"/>
      <name val="標楷體"/>
      <family val="4"/>
      <charset val="136"/>
    </font>
    <font>
      <b/>
      <sz val="12"/>
      <color theme="7" tint="-0.249977111117893"/>
      <name val="標楷體"/>
      <family val="4"/>
      <charset val="136"/>
    </font>
    <font>
      <b/>
      <sz val="12"/>
      <color theme="3" tint="-0.499984740745262"/>
      <name val="標楷體"/>
      <family val="4"/>
      <charset val="136"/>
    </font>
    <font>
      <sz val="12"/>
      <color rgb="FFC00000"/>
      <name val="標楷體"/>
      <family val="4"/>
      <charset val="136"/>
    </font>
    <font>
      <sz val="12"/>
      <color indexed="10"/>
      <name val="標楷體"/>
      <family val="4"/>
      <charset val="136"/>
    </font>
    <font>
      <sz val="20"/>
      <color rgb="FFC00000"/>
      <name val="標楷體"/>
      <family val="4"/>
      <charset val="136"/>
    </font>
    <font>
      <sz val="14"/>
      <name val="標楷體"/>
      <family val="4"/>
      <charset val="136"/>
    </font>
    <font>
      <b/>
      <sz val="14"/>
      <name val="標楷體"/>
      <family val="4"/>
      <charset val="136"/>
    </font>
    <font>
      <b/>
      <sz val="14"/>
      <color rgb="FF00B0F0"/>
      <name val="標楷體"/>
      <family val="4"/>
      <charset val="136"/>
    </font>
    <font>
      <b/>
      <sz val="14"/>
      <color indexed="17"/>
      <name val="標楷體"/>
      <family val="4"/>
      <charset val="136"/>
    </font>
    <font>
      <b/>
      <sz val="14"/>
      <color rgb="FF7030A0"/>
      <name val="標楷體"/>
      <family val="4"/>
      <charset val="136"/>
    </font>
    <font>
      <sz val="18"/>
      <color rgb="FFC00000"/>
      <name val="標楷體"/>
      <family val="4"/>
      <charset val="136"/>
    </font>
    <font>
      <sz val="16"/>
      <name val="標楷體"/>
      <family val="4"/>
      <charset val="136"/>
    </font>
    <font>
      <sz val="18"/>
      <name val="標楷體"/>
      <family val="4"/>
      <charset val="136"/>
    </font>
    <font>
      <b/>
      <sz val="12"/>
      <color theme="0"/>
      <name val="標楷體"/>
      <family val="4"/>
      <charset val="136"/>
    </font>
    <font>
      <sz val="12"/>
      <color theme="0"/>
      <name val="標楷體"/>
      <family val="4"/>
      <charset val="136"/>
    </font>
    <font>
      <sz val="12"/>
      <color rgb="FF002060"/>
      <name val="標楷體"/>
      <family val="4"/>
      <charset val="136"/>
    </font>
    <font>
      <sz val="20"/>
      <name val="標楷體"/>
      <family val="4"/>
      <charset val="136"/>
    </font>
    <font>
      <sz val="16"/>
      <color rgb="FF002060"/>
      <name val="標楷體"/>
      <family val="4"/>
      <charset val="136"/>
    </font>
    <font>
      <sz val="13"/>
      <name val="標楷體"/>
      <family val="4"/>
      <charset val="136"/>
    </font>
    <font>
      <sz val="10"/>
      <color theme="0"/>
      <name val="標楷體"/>
      <family val="4"/>
      <charset val="136"/>
    </font>
    <font>
      <b/>
      <sz val="16"/>
      <color rgb="FF002060"/>
      <name val="新細明體"/>
      <family val="1"/>
      <charset val="136"/>
    </font>
    <font>
      <sz val="12"/>
      <color rgb="FF000000"/>
      <name val="標楷體"/>
      <family val="4"/>
      <charset val="136"/>
    </font>
    <font>
      <b/>
      <sz val="12"/>
      <name val="標楷體"/>
      <family val="4"/>
      <charset val="136"/>
    </font>
    <font>
      <b/>
      <sz val="20"/>
      <name val="標楷體"/>
      <family val="4"/>
      <charset val="136"/>
    </font>
    <font>
      <b/>
      <sz val="16"/>
      <color rgb="FFC00000"/>
      <name val="標楷體"/>
      <family val="4"/>
      <charset val="136"/>
    </font>
    <font>
      <sz val="9"/>
      <name val="新細明體"/>
      <family val="2"/>
      <charset val="136"/>
      <scheme val="minor"/>
    </font>
    <font>
      <sz val="22"/>
      <color rgb="FFC00000"/>
      <name val="標楷體"/>
      <family val="4"/>
      <charset val="136"/>
    </font>
    <font>
      <sz val="22"/>
      <color rgb="FFC00000"/>
      <name val="新細明體"/>
      <family val="1"/>
      <charset val="136"/>
    </font>
    <font>
      <sz val="22"/>
      <name val="新細明體"/>
      <family val="1"/>
      <charset val="136"/>
    </font>
    <font>
      <sz val="24"/>
      <color rgb="FF002060"/>
      <name val="標楷體"/>
      <family val="4"/>
      <charset val="136"/>
    </font>
    <font>
      <b/>
      <sz val="16"/>
      <name val="標楷體"/>
      <family val="4"/>
      <charset val="136"/>
    </font>
    <font>
      <b/>
      <sz val="16"/>
      <color rgb="FFFF0000"/>
      <name val="標楷體"/>
      <family val="4"/>
      <charset val="136"/>
    </font>
    <font>
      <sz val="12"/>
      <color indexed="8"/>
      <name val="新細明體"/>
      <family val="1"/>
      <charset val="136"/>
    </font>
    <font>
      <sz val="26"/>
      <name val="標楷體"/>
      <family val="4"/>
      <charset val="136"/>
    </font>
    <font>
      <b/>
      <sz val="14"/>
      <color rgb="FFC00000"/>
      <name val="標楷體"/>
      <family val="4"/>
      <charset val="136"/>
    </font>
    <font>
      <sz val="10"/>
      <color indexed="8"/>
      <name val="標楷體"/>
      <family val="4"/>
      <charset val="136"/>
    </font>
    <font>
      <sz val="14"/>
      <color indexed="8"/>
      <name val="標楷體"/>
      <family val="4"/>
      <charset val="136"/>
    </font>
    <font>
      <sz val="26"/>
      <color rgb="FF002060"/>
      <name val="標楷體"/>
      <family val="4"/>
      <charset val="136"/>
    </font>
    <font>
      <sz val="26"/>
      <color rgb="FF002060"/>
      <name val="新細明體"/>
      <family val="1"/>
      <charset val="136"/>
    </font>
    <font>
      <b/>
      <sz val="12"/>
      <color rgb="FFFF0000"/>
      <name val="Wingdings 2"/>
      <family val="1"/>
      <charset val="2"/>
    </font>
    <font>
      <sz val="12"/>
      <color rgb="FFFF0000"/>
      <name val="標楷體"/>
      <family val="4"/>
      <charset val="136"/>
    </font>
    <font>
      <b/>
      <sz val="12"/>
      <color rgb="FFFF0000"/>
      <name val="細明體"/>
      <family val="3"/>
      <charset val="136"/>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59999389629810485"/>
        <bgColor indexed="27"/>
      </patternFill>
    </fill>
    <fill>
      <patternFill patternType="solid">
        <fgColor rgb="FFFFFF99"/>
        <bgColor indexed="64"/>
      </patternFill>
    </fill>
    <fill>
      <patternFill patternType="solid">
        <fgColor rgb="FFCCFFCC"/>
        <bgColor indexed="64"/>
      </patternFill>
    </fill>
    <fill>
      <patternFill patternType="solid">
        <fgColor rgb="FFFFC000"/>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8" tint="0.59999389629810485"/>
        <bgColor indexed="64"/>
      </patternFill>
    </fill>
    <fill>
      <patternFill patternType="solid">
        <fgColor theme="8" tint="0.59999389629810485"/>
        <bgColor indexed="0"/>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style="thin">
        <color indexed="64"/>
      </top>
      <bottom/>
      <diagonal/>
    </border>
    <border>
      <left style="thick">
        <color rgb="FFC00000"/>
      </left>
      <right/>
      <top style="thin">
        <color indexed="64"/>
      </top>
      <bottom style="thin">
        <color indexed="64"/>
      </bottom>
      <diagonal/>
    </border>
    <border>
      <left style="thick">
        <color rgb="FFC00000"/>
      </left>
      <right style="thin">
        <color indexed="64"/>
      </right>
      <top style="thin">
        <color indexed="64"/>
      </top>
      <bottom style="thin">
        <color indexed="64"/>
      </bottom>
      <diagonal/>
    </border>
    <border>
      <left style="thin">
        <color indexed="64"/>
      </left>
      <right style="thick">
        <color rgb="FFC00000"/>
      </right>
      <top/>
      <bottom/>
      <diagonal/>
    </border>
    <border>
      <left style="thick">
        <color rgb="FFC00000"/>
      </left>
      <right style="thin">
        <color rgb="FF000000"/>
      </right>
      <top style="thin">
        <color indexed="64"/>
      </top>
      <bottom style="thin">
        <color indexed="64"/>
      </bottom>
      <diagonal/>
    </border>
  </borders>
  <cellStyleXfs count="4">
    <xf numFmtId="0" fontId="0" fillId="0" borderId="0">
      <alignment vertical="center"/>
    </xf>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1" fillId="0" borderId="0"/>
  </cellStyleXfs>
  <cellXfs count="172">
    <xf numFmtId="0" fontId="0" fillId="0" borderId="0" xfId="0">
      <alignment vertical="center"/>
    </xf>
    <xf numFmtId="0" fontId="4" fillId="0" borderId="0" xfId="0" applyFont="1">
      <alignment vertical="center"/>
    </xf>
    <xf numFmtId="38" fontId="4" fillId="8" borderId="5" xfId="0" applyNumberFormat="1" applyFont="1" applyFill="1" applyBorder="1" applyAlignment="1" applyProtection="1">
      <alignment horizontal="center" vertical="center"/>
      <protection hidden="1"/>
    </xf>
    <xf numFmtId="0" fontId="7" fillId="0" borderId="0" xfId="0" applyFont="1">
      <alignment vertical="center"/>
    </xf>
    <xf numFmtId="0" fontId="8" fillId="0" borderId="0" xfId="0" applyFont="1">
      <alignment vertical="center"/>
    </xf>
    <xf numFmtId="3" fontId="4" fillId="7" borderId="1" xfId="0" applyNumberFormat="1" applyFont="1" applyFill="1" applyBorder="1" applyAlignment="1" applyProtection="1">
      <alignment horizontal="center" vertical="center"/>
      <protection hidden="1"/>
    </xf>
    <xf numFmtId="0" fontId="9" fillId="0" borderId="0" xfId="0" applyFont="1">
      <alignment vertical="center"/>
    </xf>
    <xf numFmtId="0" fontId="4" fillId="0" borderId="0" xfId="0" applyFont="1" applyAlignment="1">
      <alignment horizontal="center" vertical="center"/>
    </xf>
    <xf numFmtId="0" fontId="4" fillId="2" borderId="1"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hidden="1"/>
    </xf>
    <xf numFmtId="0" fontId="5" fillId="0" borderId="2" xfId="0" applyFont="1" applyFill="1" applyBorder="1" applyAlignment="1">
      <alignment vertical="center"/>
    </xf>
    <xf numFmtId="49" fontId="5" fillId="0" borderId="0" xfId="0" applyNumberFormat="1" applyFont="1" applyAlignment="1" applyProtection="1">
      <alignment horizontal="center" vertical="center"/>
      <protection hidden="1"/>
    </xf>
    <xf numFmtId="0" fontId="5" fillId="0" borderId="2" xfId="0" applyFont="1" applyFill="1" applyBorder="1">
      <alignment vertical="center"/>
    </xf>
    <xf numFmtId="0" fontId="14" fillId="0" borderId="0" xfId="0" applyFont="1">
      <alignment vertical="center"/>
    </xf>
    <xf numFmtId="0" fontId="14" fillId="0" borderId="2" xfId="0" applyFont="1" applyFill="1" applyBorder="1">
      <alignment vertical="center"/>
    </xf>
    <xf numFmtId="0" fontId="5" fillId="0" borderId="3" xfId="0" applyFont="1" applyFill="1" applyBorder="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pplyProtection="1">
      <alignment horizontal="center" vertical="center"/>
      <protection hidden="1"/>
    </xf>
    <xf numFmtId="0" fontId="5" fillId="0" borderId="2" xfId="0" applyFont="1" applyBorder="1">
      <alignment vertical="center"/>
    </xf>
    <xf numFmtId="0" fontId="5" fillId="0" borderId="3" xfId="0" applyFont="1" applyBorder="1">
      <alignment vertical="center"/>
    </xf>
    <xf numFmtId="49" fontId="4" fillId="9"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hidden="1"/>
    </xf>
    <xf numFmtId="0" fontId="20" fillId="7" borderId="1" xfId="0" applyFont="1" applyFill="1" applyBorder="1" applyAlignment="1" applyProtection="1">
      <alignment horizontal="center" vertical="center"/>
      <protection hidden="1"/>
    </xf>
    <xf numFmtId="0" fontId="20" fillId="3" borderId="2" xfId="0" applyFont="1" applyFill="1" applyBorder="1" applyAlignment="1">
      <alignment horizontal="center" vertical="center"/>
    </xf>
    <xf numFmtId="0" fontId="20" fillId="0" borderId="0" xfId="0" applyFont="1">
      <alignment vertical="center"/>
    </xf>
    <xf numFmtId="0" fontId="19" fillId="0" borderId="0" xfId="0" applyFont="1" applyAlignment="1">
      <alignment vertical="center"/>
    </xf>
    <xf numFmtId="0" fontId="20" fillId="0" borderId="0" xfId="0" applyFont="1" applyAlignment="1">
      <alignment horizontal="left" vertical="center"/>
    </xf>
    <xf numFmtId="0" fontId="20" fillId="3" borderId="1" xfId="0" applyFont="1" applyFill="1" applyBorder="1" applyAlignment="1">
      <alignment horizontal="center" vertical="center"/>
    </xf>
    <xf numFmtId="0" fontId="22" fillId="0" borderId="0" xfId="0" applyFont="1">
      <alignment vertical="center"/>
    </xf>
    <xf numFmtId="0" fontId="23" fillId="0" borderId="0" xfId="0" applyFont="1">
      <alignment vertical="center"/>
    </xf>
    <xf numFmtId="0" fontId="14" fillId="3" borderId="4" xfId="0" applyFont="1" applyFill="1" applyBorder="1" applyAlignment="1">
      <alignment horizontal="center" vertical="center"/>
    </xf>
    <xf numFmtId="0" fontId="20" fillId="3" borderId="4" xfId="0" applyFont="1" applyFill="1" applyBorder="1" applyAlignment="1">
      <alignment horizontal="center" vertical="center"/>
    </xf>
    <xf numFmtId="0" fontId="20" fillId="7" borderId="1" xfId="0" applyFont="1" applyFill="1" applyBorder="1" applyAlignment="1" applyProtection="1">
      <alignment horizontal="center" vertical="top"/>
      <protection hidden="1"/>
    </xf>
    <xf numFmtId="0" fontId="20" fillId="9" borderId="1" xfId="0" applyFont="1" applyFill="1" applyBorder="1" applyAlignment="1" applyProtection="1">
      <alignment horizontal="center" vertical="center"/>
      <protection hidden="1"/>
    </xf>
    <xf numFmtId="0" fontId="4" fillId="10" borderId="1" xfId="0" applyFont="1" applyFill="1" applyBorder="1" applyAlignment="1" applyProtection="1">
      <alignment horizontal="left" vertical="center"/>
      <protection locked="0"/>
    </xf>
    <xf numFmtId="0" fontId="0" fillId="10" borderId="1" xfId="0" applyFont="1" applyFill="1" applyBorder="1" applyAlignment="1">
      <alignment horizontal="center" vertical="top"/>
    </xf>
    <xf numFmtId="3" fontId="4" fillId="3" borderId="1" xfId="0" applyNumberFormat="1" applyFont="1" applyFill="1" applyBorder="1" applyAlignment="1" applyProtection="1">
      <alignment horizontal="center" vertical="center"/>
      <protection hidden="1"/>
    </xf>
    <xf numFmtId="0" fontId="10" fillId="6" borderId="0" xfId="0" applyFont="1" applyFill="1" applyBorder="1" applyAlignment="1">
      <alignment horizontal="right" vertical="center"/>
    </xf>
    <xf numFmtId="0" fontId="6" fillId="6" borderId="0" xfId="0" applyFont="1" applyFill="1" applyBorder="1" applyAlignment="1">
      <alignment vertical="center"/>
    </xf>
    <xf numFmtId="0" fontId="4" fillId="12" borderId="2" xfId="0" applyFont="1" applyFill="1" applyBorder="1">
      <alignment vertical="center"/>
    </xf>
    <xf numFmtId="0" fontId="4" fillId="3" borderId="6" xfId="0" applyFont="1" applyFill="1" applyBorder="1" applyAlignment="1">
      <alignment horizontal="center" vertical="center"/>
    </xf>
    <xf numFmtId="49" fontId="4" fillId="4" borderId="6" xfId="0" applyNumberFormat="1" applyFont="1" applyFill="1" applyBorder="1" applyAlignment="1" applyProtection="1">
      <alignment horizontal="center" vertical="center"/>
      <protection locked="0"/>
    </xf>
    <xf numFmtId="0" fontId="23" fillId="0" borderId="2" xfId="0" applyFont="1" applyFill="1" applyBorder="1" applyAlignment="1">
      <alignment horizontal="center" vertical="center"/>
    </xf>
    <xf numFmtId="49" fontId="23" fillId="0" borderId="8" xfId="0" applyNumberFormat="1" applyFont="1" applyFill="1" applyBorder="1" applyAlignment="1" applyProtection="1">
      <alignment horizontal="center" vertical="center"/>
      <protection locked="0"/>
    </xf>
    <xf numFmtId="0" fontId="4" fillId="0" borderId="8" xfId="0" applyFont="1" applyBorder="1" applyProtection="1">
      <alignment vertical="center"/>
      <protection hidden="1"/>
    </xf>
    <xf numFmtId="0" fontId="4" fillId="13" borderId="1" xfId="0" applyFont="1" applyFill="1" applyBorder="1" applyAlignment="1">
      <alignment horizontal="center" vertical="center"/>
    </xf>
    <xf numFmtId="176" fontId="14" fillId="14" borderId="0" xfId="0" applyNumberFormat="1" applyFont="1" applyFill="1" applyAlignment="1">
      <alignment horizontal="center" vertical="center"/>
    </xf>
    <xf numFmtId="0" fontId="14" fillId="14" borderId="10" xfId="0" applyFont="1" applyFill="1" applyBorder="1">
      <alignment vertical="center"/>
    </xf>
    <xf numFmtId="0" fontId="4" fillId="14" borderId="1" xfId="0" applyFont="1" applyFill="1" applyBorder="1" applyAlignment="1" applyProtection="1">
      <alignment horizontal="center" vertical="center"/>
      <protection hidden="1"/>
    </xf>
    <xf numFmtId="0" fontId="14" fillId="14" borderId="8" xfId="0" applyFont="1" applyFill="1" applyBorder="1" applyProtection="1">
      <alignment vertical="center"/>
      <protection hidden="1"/>
    </xf>
    <xf numFmtId="0" fontId="4" fillId="13" borderId="6" xfId="0" applyFont="1" applyFill="1" applyBorder="1" applyAlignment="1">
      <alignment horizontal="center" vertical="center"/>
    </xf>
    <xf numFmtId="0" fontId="25" fillId="14" borderId="9" xfId="0" applyFont="1" applyFill="1" applyBorder="1" applyAlignment="1" applyProtection="1">
      <alignment horizontal="center" vertical="center"/>
      <protection hidden="1"/>
    </xf>
    <xf numFmtId="0" fontId="4" fillId="14" borderId="16" xfId="0" applyFont="1" applyFill="1" applyBorder="1">
      <alignment vertical="center"/>
    </xf>
    <xf numFmtId="0" fontId="4" fillId="14" borderId="8" xfId="0" applyFont="1" applyFill="1" applyBorder="1">
      <alignment vertical="center"/>
    </xf>
    <xf numFmtId="0" fontId="14" fillId="14" borderId="10" xfId="0" applyFont="1" applyFill="1" applyBorder="1" applyAlignment="1">
      <alignment horizontal="center" vertical="center"/>
    </xf>
    <xf numFmtId="0" fontId="26" fillId="3" borderId="1" xfId="0" applyFont="1" applyFill="1" applyBorder="1" applyAlignment="1" applyProtection="1">
      <alignment horizontal="center" vertical="center"/>
      <protection hidden="1"/>
    </xf>
    <xf numFmtId="0" fontId="26" fillId="7" borderId="1" xfId="0" applyFont="1" applyFill="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4" fillId="0" borderId="0" xfId="0" applyFont="1">
      <alignment vertical="center"/>
    </xf>
    <xf numFmtId="0" fontId="11" fillId="0" borderId="0" xfId="0" applyFont="1" applyBorder="1" applyAlignment="1">
      <alignment vertical="center" wrapText="1"/>
    </xf>
    <xf numFmtId="177" fontId="4" fillId="14" borderId="1" xfId="0" applyNumberFormat="1" applyFont="1" applyFill="1" applyBorder="1" applyProtection="1">
      <alignment vertical="center"/>
      <protection hidden="1"/>
    </xf>
    <xf numFmtId="178" fontId="4" fillId="14" borderId="1" xfId="0" applyNumberFormat="1" applyFont="1" applyFill="1" applyBorder="1" applyProtection="1">
      <alignment vertical="center"/>
      <protection hidden="1"/>
    </xf>
    <xf numFmtId="177" fontId="4" fillId="13" borderId="1" xfId="0" applyNumberFormat="1" applyFont="1" applyFill="1" applyBorder="1" applyProtection="1">
      <alignment vertical="center"/>
      <protection hidden="1"/>
    </xf>
    <xf numFmtId="0" fontId="4" fillId="0" borderId="15" xfId="0" applyFont="1" applyBorder="1">
      <alignment vertical="center"/>
    </xf>
    <xf numFmtId="0" fontId="28" fillId="15" borderId="10" xfId="0" applyFont="1" applyFill="1" applyBorder="1" applyAlignment="1">
      <alignment horizontal="center" vertical="center"/>
    </xf>
    <xf numFmtId="0" fontId="4" fillId="0" borderId="0" xfId="0" applyFont="1" applyAlignment="1">
      <alignment horizontal="left" vertical="center"/>
    </xf>
    <xf numFmtId="0" fontId="4" fillId="3" borderId="18" xfId="0" applyFont="1" applyFill="1" applyBorder="1" applyAlignment="1">
      <alignment horizontal="center" vertical="center"/>
    </xf>
    <xf numFmtId="0" fontId="4" fillId="3" borderId="18" xfId="0" applyFont="1" applyFill="1" applyBorder="1" applyAlignment="1">
      <alignment horizontal="center" vertical="center" wrapText="1"/>
    </xf>
    <xf numFmtId="0" fontId="31" fillId="12" borderId="9" xfId="0" applyFont="1" applyFill="1" applyBorder="1" applyAlignment="1">
      <alignment horizontal="center" vertical="center"/>
    </xf>
    <xf numFmtId="49" fontId="4" fillId="16" borderId="6" xfId="0" applyNumberFormat="1" applyFont="1" applyFill="1" applyBorder="1" applyAlignment="1" applyProtection="1">
      <alignment horizontal="left" vertical="center"/>
      <protection locked="0"/>
    </xf>
    <xf numFmtId="0" fontId="39" fillId="7" borderId="1" xfId="0" applyFont="1" applyFill="1" applyBorder="1" applyAlignment="1" applyProtection="1">
      <alignment horizontal="center" vertical="center"/>
      <protection hidden="1"/>
    </xf>
    <xf numFmtId="0" fontId="40" fillId="7" borderId="1" xfId="0" applyFont="1" applyFill="1" applyBorder="1" applyAlignment="1" applyProtection="1">
      <alignment horizontal="center" vertical="center"/>
      <protection hidden="1"/>
    </xf>
    <xf numFmtId="49" fontId="4" fillId="4" borderId="1"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11"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45" fillId="17" borderId="20" xfId="3" applyFont="1" applyFill="1" applyBorder="1" applyAlignment="1" applyProtection="1">
      <alignment wrapText="1"/>
      <protection locked="0"/>
    </xf>
    <xf numFmtId="0" fontId="44" fillId="16" borderId="1" xfId="3" applyFont="1" applyFill="1" applyBorder="1" applyAlignment="1" applyProtection="1">
      <alignment wrapText="1"/>
      <protection locked="0"/>
    </xf>
    <xf numFmtId="0" fontId="4" fillId="18" borderId="0" xfId="0" applyFont="1" applyFill="1" applyBorder="1" applyAlignment="1">
      <alignment horizontal="left" vertical="center"/>
    </xf>
    <xf numFmtId="0" fontId="30" fillId="18" borderId="0" xfId="0" applyFont="1" applyFill="1">
      <alignment vertical="center"/>
    </xf>
    <xf numFmtId="0" fontId="4" fillId="18" borderId="0" xfId="0" applyFont="1" applyFill="1">
      <alignment vertical="center"/>
    </xf>
    <xf numFmtId="0" fontId="30" fillId="5" borderId="0" xfId="0" applyFont="1" applyFill="1">
      <alignment vertical="center"/>
    </xf>
    <xf numFmtId="0" fontId="4" fillId="5" borderId="0" xfId="0" applyFont="1" applyFill="1" applyBorder="1">
      <alignment vertical="center"/>
    </xf>
    <xf numFmtId="0" fontId="30" fillId="7" borderId="0" xfId="0" applyFont="1" applyFill="1">
      <alignment vertical="center"/>
    </xf>
    <xf numFmtId="0" fontId="4" fillId="7" borderId="0" xfId="0" applyFont="1" applyFill="1" applyBorder="1">
      <alignment vertical="center"/>
    </xf>
    <xf numFmtId="0" fontId="4" fillId="19" borderId="0" xfId="0" applyFont="1" applyFill="1" applyBorder="1" applyAlignment="1">
      <alignment horizontal="left" vertical="center"/>
    </xf>
    <xf numFmtId="0" fontId="4" fillId="19" borderId="0" xfId="0" applyFont="1" applyFill="1" applyBorder="1">
      <alignment vertical="center"/>
    </xf>
    <xf numFmtId="0" fontId="4" fillId="3" borderId="1"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5" xfId="0" applyFont="1" applyFill="1" applyBorder="1" applyAlignment="1">
      <alignment horizontal="center" vertical="center"/>
    </xf>
    <xf numFmtId="49" fontId="4" fillId="4" borderId="1"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3" fillId="11" borderId="7" xfId="0" applyFont="1" applyFill="1" applyBorder="1" applyAlignment="1">
      <alignment horizontal="center" vertical="center"/>
    </xf>
    <xf numFmtId="0" fontId="43" fillId="11" borderId="5" xfId="0" applyFont="1" applyFill="1" applyBorder="1" applyAlignment="1">
      <alignment horizontal="center" vertical="center"/>
    </xf>
    <xf numFmtId="0" fontId="20" fillId="12" borderId="19" xfId="0" applyFont="1" applyFill="1" applyBorder="1" applyAlignment="1">
      <alignment horizontal="center" vertical="top" wrapText="1"/>
    </xf>
    <xf numFmtId="0" fontId="4" fillId="0" borderId="19" xfId="0" applyFont="1" applyBorder="1" applyAlignment="1">
      <alignment vertical="top" wrapText="1"/>
    </xf>
    <xf numFmtId="0" fontId="32" fillId="6" borderId="0" xfId="0" applyFont="1" applyFill="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38" fillId="7" borderId="9" xfId="0" applyFont="1" applyFill="1" applyBorder="1" applyAlignment="1" applyProtection="1">
      <alignment horizontal="center" vertical="center"/>
      <protection hidden="1"/>
    </xf>
    <xf numFmtId="0" fontId="38" fillId="7" borderId="11" xfId="0" applyFont="1" applyFill="1" applyBorder="1" applyAlignment="1" applyProtection="1">
      <alignment horizontal="center" vertical="center"/>
      <protection hidden="1"/>
    </xf>
    <xf numFmtId="0" fontId="15" fillId="7" borderId="12" xfId="0" applyFont="1" applyFill="1" applyBorder="1" applyAlignment="1" applyProtection="1">
      <alignment vertical="center"/>
      <protection hidden="1"/>
    </xf>
    <xf numFmtId="0" fontId="15" fillId="7" borderId="13" xfId="0" applyFont="1" applyFill="1" applyBorder="1" applyAlignment="1" applyProtection="1">
      <alignment vertical="center"/>
      <protection hidden="1"/>
    </xf>
    <xf numFmtId="0" fontId="35" fillId="11" borderId="8" xfId="0" applyFont="1" applyFill="1" applyBorder="1" applyAlignment="1" applyProtection="1">
      <alignment horizontal="center" vertical="center"/>
      <protection hidden="1"/>
    </xf>
    <xf numFmtId="0" fontId="36" fillId="11" borderId="0" xfId="0" applyFont="1" applyFill="1" applyAlignment="1">
      <alignment horizontal="center" vertical="center"/>
    </xf>
    <xf numFmtId="0" fontId="37" fillId="0" borderId="0" xfId="0" applyFont="1" applyAlignment="1">
      <alignment vertical="center"/>
    </xf>
    <xf numFmtId="0" fontId="37" fillId="0" borderId="10" xfId="0" applyFont="1" applyBorder="1" applyAlignment="1">
      <alignment vertical="center"/>
    </xf>
    <xf numFmtId="0" fontId="37" fillId="0" borderId="8" xfId="0" applyFont="1" applyBorder="1" applyAlignment="1">
      <alignment vertical="center"/>
    </xf>
    <xf numFmtId="0" fontId="46" fillId="7" borderId="8" xfId="0" applyFont="1" applyFill="1" applyBorder="1" applyAlignment="1" applyProtection="1">
      <alignment horizontal="center" vertical="center"/>
      <protection hidden="1"/>
    </xf>
    <xf numFmtId="0" fontId="46" fillId="7" borderId="0" xfId="0" applyFont="1" applyFill="1" applyBorder="1" applyAlignment="1" applyProtection="1">
      <alignment horizontal="center" vertical="center"/>
      <protection hidden="1"/>
    </xf>
    <xf numFmtId="0" fontId="47" fillId="0" borderId="0" xfId="0" applyFont="1" applyAlignment="1">
      <alignment vertical="center"/>
    </xf>
    <xf numFmtId="0" fontId="47" fillId="0" borderId="10" xfId="0" applyFont="1" applyBorder="1" applyAlignment="1">
      <alignment vertical="center"/>
    </xf>
    <xf numFmtId="0" fontId="47" fillId="0" borderId="8" xfId="0" applyFont="1" applyBorder="1" applyAlignment="1">
      <alignment horizontal="center"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13" fillId="11" borderId="8" xfId="0" applyFont="1" applyFill="1"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29" fillId="7" borderId="8" xfId="0" applyFont="1" applyFill="1" applyBorder="1" applyAlignment="1">
      <alignment horizontal="left" vertical="center"/>
    </xf>
    <xf numFmtId="0" fontId="29" fillId="7" borderId="0" xfId="0" applyFont="1" applyFill="1" applyAlignment="1">
      <alignment horizontal="left" vertical="center"/>
    </xf>
    <xf numFmtId="0" fontId="29" fillId="7" borderId="10" xfId="0" applyFont="1" applyFill="1" applyBorder="1" applyAlignment="1">
      <alignment horizontal="left" vertical="center"/>
    </xf>
    <xf numFmtId="0" fontId="14" fillId="14" borderId="8" xfId="0" applyFont="1" applyFill="1" applyBorder="1" applyProtection="1">
      <alignment vertical="center"/>
      <protection hidden="1"/>
    </xf>
    <xf numFmtId="0" fontId="14" fillId="14" borderId="0" xfId="0" applyFont="1" applyFill="1" applyProtection="1">
      <alignment vertical="center"/>
      <protection hidden="1"/>
    </xf>
    <xf numFmtId="0" fontId="14" fillId="14" borderId="10" xfId="0" applyFont="1" applyFill="1" applyBorder="1" applyProtection="1">
      <alignment vertical="center"/>
      <protection hidden="1"/>
    </xf>
    <xf numFmtId="0" fontId="14" fillId="14" borderId="12" xfId="0" applyFont="1" applyFill="1" applyBorder="1" applyAlignment="1" applyProtection="1">
      <alignment horizontal="center" vertical="center"/>
      <protection hidden="1"/>
    </xf>
    <xf numFmtId="0" fontId="14" fillId="14" borderId="13" xfId="0" applyFont="1" applyFill="1" applyBorder="1" applyAlignment="1" applyProtection="1">
      <alignment horizontal="center" vertical="center"/>
      <protection hidden="1"/>
    </xf>
    <xf numFmtId="0" fontId="14" fillId="14" borderId="14" xfId="0" applyFont="1" applyFill="1" applyBorder="1" applyAlignment="1" applyProtection="1">
      <alignment horizontal="center" vertical="center"/>
      <protection hidden="1"/>
    </xf>
    <xf numFmtId="0" fontId="27" fillId="14" borderId="9" xfId="0" applyFont="1" applyFill="1" applyBorder="1" applyAlignment="1" applyProtection="1">
      <alignment horizontal="center" vertical="center"/>
      <protection hidden="1"/>
    </xf>
    <xf numFmtId="0" fontId="27" fillId="14" borderId="16" xfId="0" applyFont="1" applyFill="1" applyBorder="1" applyAlignment="1" applyProtection="1">
      <alignment horizontal="center" vertical="center"/>
      <protection hidden="1"/>
    </xf>
    <xf numFmtId="0" fontId="25" fillId="14" borderId="11" xfId="0" applyFont="1" applyFill="1" applyBorder="1" applyProtection="1">
      <alignment vertical="center"/>
      <protection hidden="1"/>
    </xf>
    <xf numFmtId="0" fontId="25" fillId="14" borderId="0" xfId="0" applyFont="1" applyFill="1" applyProtection="1">
      <alignment vertical="center"/>
      <protection hidden="1"/>
    </xf>
    <xf numFmtId="0" fontId="14" fillId="14" borderId="8" xfId="0" applyFont="1" applyFill="1" applyBorder="1" applyAlignment="1" applyProtection="1">
      <alignment horizontal="center" vertical="center"/>
      <protection hidden="1"/>
    </xf>
    <xf numFmtId="0" fontId="14" fillId="14" borderId="10" xfId="0" applyFont="1" applyFill="1" applyBorder="1" applyAlignment="1" applyProtection="1">
      <alignment horizontal="center" vertical="center"/>
      <protection hidden="1"/>
    </xf>
    <xf numFmtId="0" fontId="4" fillId="14" borderId="12" xfId="0" applyFont="1" applyFill="1" applyBorder="1" applyAlignment="1" applyProtection="1">
      <alignment horizontal="center" vertical="center"/>
      <protection hidden="1"/>
    </xf>
    <xf numFmtId="0" fontId="4" fillId="14" borderId="14" xfId="0" applyFont="1" applyFill="1" applyBorder="1" applyAlignment="1" applyProtection="1">
      <alignment horizontal="center" vertical="center"/>
      <protection hidden="1"/>
    </xf>
    <xf numFmtId="0" fontId="4" fillId="20" borderId="0" xfId="0" applyFont="1" applyFill="1">
      <alignment vertical="center"/>
    </xf>
    <xf numFmtId="0" fontId="48" fillId="0" borderId="0" xfId="0" applyFont="1" applyAlignment="1">
      <alignment horizontal="center" vertical="center"/>
    </xf>
    <xf numFmtId="0" fontId="49" fillId="0" borderId="0" xfId="0" applyFont="1">
      <alignment vertical="center"/>
    </xf>
    <xf numFmtId="0" fontId="4" fillId="0" borderId="8" xfId="0" applyFont="1" applyBorder="1" applyAlignment="1">
      <alignment vertical="top" wrapText="1"/>
    </xf>
    <xf numFmtId="0" fontId="33" fillId="11" borderId="1" xfId="0" applyFont="1" applyFill="1" applyBorder="1" applyAlignment="1">
      <alignment horizontal="center" vertical="center" wrapText="1"/>
    </xf>
    <xf numFmtId="0" fontId="48" fillId="0" borderId="0" xfId="0" applyFont="1" applyAlignment="1">
      <alignment horizontal="left" vertical="center"/>
    </xf>
    <xf numFmtId="0" fontId="15" fillId="3" borderId="1" xfId="0" applyFont="1" applyFill="1" applyBorder="1" applyAlignment="1" applyProtection="1">
      <alignment horizontal="center" vertical="center"/>
      <protection hidden="1"/>
    </xf>
    <xf numFmtId="9" fontId="14" fillId="3" borderId="1" xfId="1"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7" borderId="1" xfId="0" applyFont="1" applyFill="1" applyBorder="1" applyAlignment="1" applyProtection="1">
      <alignment horizontal="center" vertical="center" wrapText="1"/>
    </xf>
    <xf numFmtId="49" fontId="4" fillId="10" borderId="1" xfId="0" applyNumberFormat="1" applyFont="1" applyFill="1" applyBorder="1" applyAlignment="1" applyProtection="1">
      <alignment horizontal="left" vertical="center" wrapText="1"/>
      <protection locked="0"/>
    </xf>
    <xf numFmtId="49" fontId="4" fillId="16" borderId="1" xfId="0" applyNumberFormat="1" applyFont="1" applyFill="1" applyBorder="1" applyAlignment="1" applyProtection="1">
      <alignment horizontal="center" vertical="center" wrapText="1"/>
      <protection locked="0"/>
    </xf>
    <xf numFmtId="49" fontId="4" fillId="10" borderId="1" xfId="2" applyNumberFormat="1" applyFont="1" applyFill="1" applyBorder="1" applyAlignment="1" applyProtection="1">
      <alignment horizontal="left" vertical="center" wrapText="1"/>
      <protection locked="0"/>
    </xf>
    <xf numFmtId="49" fontId="4" fillId="6" borderId="1" xfId="0" applyNumberFormat="1"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hidden="1"/>
    </xf>
    <xf numFmtId="0" fontId="4" fillId="7" borderId="1" xfId="0" applyFont="1" applyFill="1" applyBorder="1" applyAlignment="1">
      <alignment horizontal="center" vertical="center" wrapText="1"/>
    </xf>
    <xf numFmtId="0" fontId="31" fillId="3" borderId="1" xfId="0" applyFont="1" applyFill="1" applyBorder="1" applyAlignment="1" applyProtection="1">
      <alignment horizontal="center" vertical="center"/>
      <protection hidden="1"/>
    </xf>
    <xf numFmtId="49" fontId="4" fillId="4" borderId="9" xfId="0" applyNumberFormat="1" applyFont="1" applyFill="1" applyBorder="1" applyAlignment="1" applyProtection="1">
      <alignment horizontal="left" vertical="center"/>
      <protection locked="0"/>
    </xf>
    <xf numFmtId="0" fontId="0" fillId="0" borderId="11" xfId="0" applyBorder="1" applyAlignment="1">
      <alignment horizontal="left" vertical="center"/>
    </xf>
    <xf numFmtId="0" fontId="0" fillId="0" borderId="16" xfId="0" applyBorder="1" applyAlignment="1">
      <alignment horizontal="left" vertical="center"/>
    </xf>
    <xf numFmtId="49" fontId="4" fillId="4" borderId="8" xfId="0" applyNumberFormat="1" applyFont="1" applyFill="1" applyBorder="1" applyAlignment="1" applyProtection="1">
      <alignment horizontal="left" vertical="center"/>
      <protection locked="0"/>
    </xf>
    <xf numFmtId="0" fontId="0" fillId="0" borderId="0" xfId="0" applyBorder="1" applyAlignment="1">
      <alignment horizontal="left" vertical="center"/>
    </xf>
    <xf numFmtId="0" fontId="0" fillId="0" borderId="10" xfId="0" applyBorder="1" applyAlignment="1">
      <alignment horizontal="left" vertical="center"/>
    </xf>
    <xf numFmtId="49" fontId="4" fillId="4" borderId="8" xfId="0" applyNumberFormat="1" applyFont="1" applyFill="1" applyBorder="1" applyAlignment="1" applyProtection="1">
      <alignment horizontal="left" vertical="center" wrapText="1"/>
      <protection locked="0"/>
    </xf>
    <xf numFmtId="49" fontId="4" fillId="4" borderId="12" xfId="0" applyNumberFormat="1" applyFont="1"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49" fontId="4" fillId="9" borderId="4"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cellXfs>
  <cellStyles count="4">
    <cellStyle name="一般" xfId="0" builtinId="0"/>
    <cellStyle name="一般_單位資料" xfId="3"/>
    <cellStyle name="百分比" xfId="1" builtinId="5"/>
    <cellStyle name="超連結" xfId="2" builtinId="8"/>
  </cellStyles>
  <dxfs count="0"/>
  <tableStyles count="0" defaultTableStyle="TableStyleMedium2" defaultPivotStyle="PivotStyleLight16"/>
  <colors>
    <mruColors>
      <color rgb="FFCCFFCC"/>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1737360</xdr:colOff>
      <xdr:row>12</xdr:row>
      <xdr:rowOff>243840</xdr:rowOff>
    </xdr:from>
    <xdr:to>
      <xdr:col>4</xdr:col>
      <xdr:colOff>1043940</xdr:colOff>
      <xdr:row>22</xdr:row>
      <xdr:rowOff>205740</xdr:rowOff>
    </xdr:to>
    <xdr:sp macro="" textlink="">
      <xdr:nvSpPr>
        <xdr:cNvPr id="2" name="文字方塊 1"/>
        <xdr:cNvSpPr txBox="1"/>
      </xdr:nvSpPr>
      <xdr:spPr>
        <a:xfrm>
          <a:off x="3070860" y="3703320"/>
          <a:ext cx="304800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zh-TW" sz="1100">
              <a:solidFill>
                <a:schemeClr val="bg2"/>
              </a:solidFill>
            </a:rPr>
            <a:t>0</a:t>
          </a:r>
          <a:r>
            <a:rPr lang="zh-TW" altLang="en-US" sz="1100">
              <a:solidFill>
                <a:schemeClr val="bg2"/>
              </a:solidFill>
            </a:rPr>
            <a:t>學校核章區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8316;&#20912;-1090419\&#30452;&#25490;&#36650;&#27604;&#36093;\108&#24180;&#21488;&#20013;&#22025;&#24180;&#33775;\&#22577;&#21517;&#34920;\108&#24180;&#35696;&#38263;&#30403;&#31478;&#36895;&#22577;&#21517;&#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資料"/>
      <sheetName val="個人競速"/>
      <sheetName val="報名費"/>
    </sheetNames>
    <sheetDataSet>
      <sheetData sheetId="0">
        <row r="13">
          <cell r="C13" t="str">
            <v>XX</v>
          </cell>
        </row>
      </sheetData>
      <sheetData sheetId="1" refreshError="1"/>
      <sheetData sheetId="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6"/>
  <sheetViews>
    <sheetView workbookViewId="0">
      <selection activeCell="C13" sqref="C13"/>
    </sheetView>
  </sheetViews>
  <sheetFormatPr defaultColWidth="8.88671875" defaultRowHeight="16.2"/>
  <cols>
    <col min="1" max="1" width="6.6640625" style="7" customWidth="1"/>
    <col min="2" max="2" width="12.77734375" style="1" customWidth="1"/>
    <col min="3" max="3" width="34.88671875" style="1" customWidth="1"/>
    <col min="4" max="4" width="19.6640625" style="66" customWidth="1"/>
    <col min="5" max="5" width="32" style="66" customWidth="1"/>
    <col min="6" max="6" width="23.109375" style="66" customWidth="1"/>
    <col min="7" max="7" width="2.88671875" style="40" hidden="1" customWidth="1"/>
    <col min="8" max="8" width="22.21875" style="1" hidden="1" customWidth="1"/>
    <col min="9" max="9" width="15.33203125" style="1" hidden="1" customWidth="1"/>
    <col min="10" max="10" width="7.44140625" style="1" hidden="1" customWidth="1"/>
    <col min="11" max="17" width="8.88671875" style="1"/>
    <col min="18" max="18" width="16.6640625" style="1" hidden="1" customWidth="1"/>
    <col min="19" max="16384" width="8.88671875" style="1"/>
  </cols>
  <sheetData>
    <row r="1" spans="1:18" ht="22.35" customHeight="1">
      <c r="A1" s="38"/>
      <c r="B1" s="101" t="s">
        <v>78</v>
      </c>
      <c r="C1" s="102"/>
      <c r="D1" s="102"/>
      <c r="E1" s="102"/>
      <c r="F1" s="103"/>
      <c r="G1" s="69"/>
      <c r="H1" s="92" t="s">
        <v>11</v>
      </c>
      <c r="I1" s="93"/>
      <c r="J1" s="43" t="s">
        <v>19</v>
      </c>
      <c r="R1" s="7">
        <f>C11</f>
        <v>0</v>
      </c>
    </row>
    <row r="2" spans="1:18" ht="21" customHeight="1">
      <c r="A2" s="39" t="s">
        <v>17</v>
      </c>
      <c r="B2" s="104"/>
      <c r="C2" s="104"/>
      <c r="D2" s="104"/>
      <c r="E2" s="104"/>
      <c r="F2" s="105"/>
      <c r="G2" s="99"/>
      <c r="H2" s="67" t="s">
        <v>15</v>
      </c>
      <c r="I2" s="8"/>
      <c r="J2" s="44"/>
      <c r="R2" s="7" t="e">
        <f>#REF!</f>
        <v>#REF!</v>
      </c>
    </row>
    <row r="3" spans="1:18" ht="26.4" customHeight="1">
      <c r="A3" s="74" t="s">
        <v>5</v>
      </c>
      <c r="B3" s="41" t="s">
        <v>23</v>
      </c>
      <c r="C3" s="74" t="s">
        <v>7</v>
      </c>
      <c r="D3" s="96" t="s">
        <v>8</v>
      </c>
      <c r="E3" s="96"/>
      <c r="F3" s="95"/>
      <c r="G3" s="100"/>
      <c r="H3" s="67" t="s">
        <v>16</v>
      </c>
      <c r="I3" s="2">
        <f>IF($I$2&gt;0,SUMIF(個人競速!#REF!,$I$2,個人競速!$I$6:$I$55),個人競速!$I$4)</f>
        <v>0</v>
      </c>
      <c r="J3" s="45"/>
      <c r="R3" s="7" t="e">
        <f>#REF!</f>
        <v>#REF!</v>
      </c>
    </row>
    <row r="4" spans="1:18" ht="18.899999999999999" customHeight="1">
      <c r="A4" s="21" t="s">
        <v>18</v>
      </c>
      <c r="B4" s="42"/>
      <c r="C4" s="73"/>
      <c r="D4" s="94"/>
      <c r="E4" s="95"/>
      <c r="F4" s="95"/>
      <c r="G4" s="100"/>
      <c r="H4" s="67" t="s">
        <v>38</v>
      </c>
      <c r="I4" s="2">
        <f>IF($I$2&gt;0,SUMIF(接力!$C$6:$C$10,$I$2,接力!$K$6:$K$10),接力!$L$4)</f>
        <v>0</v>
      </c>
      <c r="J4" s="9"/>
      <c r="R4" s="7" t="e">
        <f>#REF!</f>
        <v>#REF!</v>
      </c>
    </row>
    <row r="5" spans="1:18" ht="18.899999999999999" customHeight="1">
      <c r="A5" s="169"/>
      <c r="B5" s="159" t="s">
        <v>141</v>
      </c>
      <c r="C5" s="160"/>
      <c r="D5" s="160"/>
      <c r="E5" s="160"/>
      <c r="F5" s="161"/>
      <c r="G5" s="100"/>
      <c r="H5" s="67"/>
      <c r="I5" s="2"/>
      <c r="J5" s="9"/>
      <c r="R5" s="7"/>
    </row>
    <row r="6" spans="1:18" ht="18.899999999999999" customHeight="1">
      <c r="A6" s="170"/>
      <c r="B6" s="162" t="s">
        <v>142</v>
      </c>
      <c r="C6" s="163"/>
      <c r="D6" s="163"/>
      <c r="E6" s="163"/>
      <c r="F6" s="164"/>
      <c r="G6" s="100"/>
      <c r="H6" s="67"/>
      <c r="I6" s="2"/>
      <c r="J6" s="9"/>
      <c r="R6" s="7"/>
    </row>
    <row r="7" spans="1:18" ht="50.4" customHeight="1">
      <c r="A7" s="170"/>
      <c r="B7" s="165" t="s">
        <v>143</v>
      </c>
      <c r="C7" s="163"/>
      <c r="D7" s="163"/>
      <c r="E7" s="163"/>
      <c r="F7" s="164"/>
      <c r="G7" s="100"/>
      <c r="H7" s="67"/>
      <c r="I7" s="2"/>
      <c r="J7" s="9"/>
      <c r="R7" s="7"/>
    </row>
    <row r="8" spans="1:18" ht="18.899999999999999" customHeight="1">
      <c r="A8" s="171"/>
      <c r="B8" s="166" t="s">
        <v>144</v>
      </c>
      <c r="C8" s="167"/>
      <c r="D8" s="167"/>
      <c r="E8" s="167"/>
      <c r="F8" s="168"/>
      <c r="G8" s="100"/>
      <c r="H8" s="67"/>
      <c r="I8" s="2"/>
      <c r="J8" s="9"/>
      <c r="R8" s="7"/>
    </row>
    <row r="9" spans="1:18" ht="22.2">
      <c r="A9" s="74" t="s">
        <v>14</v>
      </c>
      <c r="B9" s="37">
        <f>SUM(B11:B11)</f>
        <v>0</v>
      </c>
      <c r="C9" s="97" t="s">
        <v>67</v>
      </c>
      <c r="D9" s="97"/>
      <c r="E9" s="97"/>
      <c r="F9" s="98"/>
      <c r="G9" s="145"/>
      <c r="H9" s="146" t="s">
        <v>40</v>
      </c>
      <c r="R9" s="7" t="e">
        <f>#REF!</f>
        <v>#REF!</v>
      </c>
    </row>
    <row r="10" spans="1:18">
      <c r="A10" s="74" t="s">
        <v>5</v>
      </c>
      <c r="B10" s="74" t="s">
        <v>10</v>
      </c>
      <c r="C10" s="74" t="s">
        <v>72</v>
      </c>
      <c r="D10" s="74" t="s">
        <v>4</v>
      </c>
      <c r="E10" s="74" t="s">
        <v>9</v>
      </c>
      <c r="F10" s="91" t="s">
        <v>6</v>
      </c>
      <c r="G10" s="100"/>
      <c r="H10" s="68" t="s">
        <v>12</v>
      </c>
      <c r="R10" s="7" t="e">
        <f>#REF!</f>
        <v>#REF!</v>
      </c>
    </row>
    <row r="11" spans="1:18" ht="19.8">
      <c r="A11" s="74">
        <v>1</v>
      </c>
      <c r="B11" s="5">
        <f>個人競速!I4</f>
        <v>0</v>
      </c>
      <c r="C11" s="81"/>
      <c r="D11" s="81"/>
      <c r="E11" s="81"/>
      <c r="F11" s="81"/>
      <c r="G11" s="100"/>
      <c r="H11" s="80"/>
      <c r="I11" s="3" t="s">
        <v>21</v>
      </c>
      <c r="J11" s="29"/>
      <c r="K11" s="30"/>
      <c r="R11" s="7" t="e">
        <f>#REF!</f>
        <v>#REF!</v>
      </c>
    </row>
    <row r="12" spans="1:18" ht="19.8">
      <c r="G12" s="100"/>
      <c r="H12" s="80"/>
      <c r="I12" s="4" t="s">
        <v>22</v>
      </c>
      <c r="J12" s="30"/>
      <c r="K12" s="30"/>
      <c r="R12" s="7" t="e">
        <f>#REF!</f>
        <v>#REF!</v>
      </c>
    </row>
    <row r="13" spans="1:18" ht="19.8">
      <c r="G13" s="100"/>
      <c r="H13" s="80"/>
      <c r="I13" s="6" t="s">
        <v>24</v>
      </c>
      <c r="J13" s="30"/>
      <c r="K13" s="30"/>
      <c r="R13" s="7" t="e">
        <f>#REF!</f>
        <v>#REF!</v>
      </c>
    </row>
    <row r="14" spans="1:18" ht="19.8">
      <c r="G14" s="100"/>
      <c r="H14" s="80"/>
      <c r="J14" s="30"/>
      <c r="K14" s="30"/>
      <c r="R14" s="7" t="e">
        <f>#REF!</f>
        <v>#REF!</v>
      </c>
    </row>
    <row r="15" spans="1:18" ht="19.8">
      <c r="G15" s="100"/>
      <c r="H15" s="80"/>
      <c r="J15" s="30"/>
      <c r="K15" s="30"/>
      <c r="R15" s="7" t="e">
        <f>#REF!</f>
        <v>#REF!</v>
      </c>
    </row>
    <row r="16" spans="1:18" ht="19.8">
      <c r="G16" s="100"/>
      <c r="H16" s="80"/>
      <c r="J16" s="30"/>
      <c r="K16" s="30"/>
      <c r="R16" s="7" t="e">
        <f>#REF!</f>
        <v>#REF!</v>
      </c>
    </row>
    <row r="17" spans="7:18" ht="19.8">
      <c r="G17" s="100"/>
      <c r="H17" s="80"/>
      <c r="J17" s="30"/>
      <c r="K17" s="30"/>
      <c r="R17" s="7" t="e">
        <f>#REF!</f>
        <v>#REF!</v>
      </c>
    </row>
    <row r="18" spans="7:18" ht="19.8">
      <c r="G18" s="100"/>
      <c r="H18" s="80"/>
      <c r="J18" s="30"/>
      <c r="K18" s="30"/>
      <c r="R18" s="7" t="e">
        <f>#REF!</f>
        <v>#REF!</v>
      </c>
    </row>
    <row r="19" spans="7:18" ht="19.8">
      <c r="G19" s="100"/>
      <c r="H19" s="80"/>
      <c r="J19" s="30"/>
      <c r="K19" s="30"/>
      <c r="R19" s="7" t="e">
        <f>#REF!</f>
        <v>#REF!</v>
      </c>
    </row>
    <row r="20" spans="7:18" ht="19.8">
      <c r="G20" s="100"/>
      <c r="H20" s="80"/>
      <c r="J20" s="30"/>
      <c r="K20" s="30"/>
      <c r="R20" s="7" t="e">
        <f>#REF!</f>
        <v>#REF!</v>
      </c>
    </row>
    <row r="21" spans="7:18" ht="19.8">
      <c r="G21" s="100"/>
      <c r="H21" s="80"/>
      <c r="J21" s="30"/>
      <c r="K21" s="30"/>
      <c r="R21" s="7" t="e">
        <f>#REF!</f>
        <v>#REF!</v>
      </c>
    </row>
    <row r="22" spans="7:18" ht="19.8">
      <c r="G22" s="100"/>
      <c r="H22" s="80"/>
      <c r="J22" s="30"/>
      <c r="K22" s="30"/>
      <c r="R22" s="7" t="e">
        <f>#REF!</f>
        <v>#REF!</v>
      </c>
    </row>
    <row r="23" spans="7:18" ht="19.8">
      <c r="G23" s="100"/>
      <c r="H23" s="80"/>
      <c r="J23" s="30"/>
      <c r="K23" s="30"/>
      <c r="R23" s="7" t="e">
        <f>#REF!</f>
        <v>#REF!</v>
      </c>
    </row>
    <row r="24" spans="7:18" ht="19.8">
      <c r="G24" s="100"/>
      <c r="H24" s="80"/>
      <c r="J24" s="30"/>
      <c r="K24" s="30"/>
      <c r="R24" s="7" t="e">
        <f>#REF!</f>
        <v>#REF!</v>
      </c>
    </row>
    <row r="25" spans="7:18">
      <c r="G25" s="100"/>
      <c r="H25" s="70"/>
      <c r="J25" s="30"/>
      <c r="K25" s="30"/>
      <c r="R25" s="7" t="e">
        <f>#REF!</f>
        <v>#REF!</v>
      </c>
    </row>
    <row r="26" spans="7:18">
      <c r="G26" s="100"/>
      <c r="H26" s="70"/>
      <c r="J26" s="30"/>
      <c r="K26" s="30"/>
      <c r="R26" s="7" t="e">
        <f>#REF!</f>
        <v>#REF!</v>
      </c>
    </row>
    <row r="27" spans="7:18">
      <c r="G27" s="100"/>
      <c r="H27" s="70"/>
      <c r="J27" s="30"/>
      <c r="K27" s="30"/>
      <c r="R27" s="7" t="e">
        <f>#REF!</f>
        <v>#REF!</v>
      </c>
    </row>
    <row r="28" spans="7:18">
      <c r="G28" s="100"/>
      <c r="H28" s="70"/>
      <c r="J28" s="30"/>
      <c r="K28" s="30"/>
      <c r="R28" s="7" t="e">
        <f>#REF!</f>
        <v>#REF!</v>
      </c>
    </row>
    <row r="29" spans="7:18">
      <c r="G29" s="100"/>
      <c r="H29" s="70"/>
      <c r="J29" s="30"/>
      <c r="K29" s="30"/>
      <c r="R29" s="7" t="e">
        <f>#REF!</f>
        <v>#REF!</v>
      </c>
    </row>
    <row r="30" spans="7:18">
      <c r="G30" s="100"/>
      <c r="H30" s="70"/>
      <c r="J30" s="30"/>
      <c r="K30" s="30"/>
      <c r="R30" s="7" t="e">
        <f>#REF!</f>
        <v>#REF!</v>
      </c>
    </row>
    <row r="31" spans="7:18">
      <c r="G31" s="100"/>
      <c r="H31" s="70"/>
      <c r="J31" s="30"/>
      <c r="K31" s="30"/>
      <c r="R31" s="7" t="e">
        <f>#REF!</f>
        <v>#REF!</v>
      </c>
    </row>
    <row r="32" spans="7:18">
      <c r="G32" s="100"/>
      <c r="H32" s="70"/>
      <c r="J32" s="30"/>
      <c r="K32" s="30"/>
      <c r="R32" s="7" t="e">
        <f>#REF!</f>
        <v>#REF!</v>
      </c>
    </row>
    <row r="33" spans="8:8">
      <c r="H33" s="70"/>
    </row>
    <row r="34" spans="8:8">
      <c r="H34" s="70"/>
    </row>
    <row r="35" spans="8:8">
      <c r="H35" s="70"/>
    </row>
    <row r="36" spans="8:8">
      <c r="H36" s="70"/>
    </row>
    <row r="37" spans="8:8">
      <c r="H37" s="70"/>
    </row>
    <row r="38" spans="8:8">
      <c r="H38" s="70"/>
    </row>
    <row r="39" spans="8:8">
      <c r="H39" s="70"/>
    </row>
    <row r="40" spans="8:8">
      <c r="H40" s="70"/>
    </row>
    <row r="41" spans="8:8">
      <c r="H41" s="70"/>
    </row>
    <row r="42" spans="8:8">
      <c r="H42" s="70"/>
    </row>
    <row r="43" spans="8:8">
      <c r="H43" s="70"/>
    </row>
    <row r="44" spans="8:8">
      <c r="H44" s="70"/>
    </row>
    <row r="45" spans="8:8">
      <c r="H45" s="70"/>
    </row>
    <row r="46" spans="8:8">
      <c r="H46" s="70"/>
    </row>
    <row r="47" spans="8:8">
      <c r="H47" s="70"/>
    </row>
    <row r="48" spans="8:8">
      <c r="H48" s="70"/>
    </row>
    <row r="49" spans="8:8">
      <c r="H49" s="70"/>
    </row>
    <row r="50" spans="8:8">
      <c r="H50" s="70"/>
    </row>
    <row r="51" spans="8:8">
      <c r="H51" s="70"/>
    </row>
    <row r="52" spans="8:8">
      <c r="H52" s="70"/>
    </row>
    <row r="53" spans="8:8">
      <c r="H53" s="70"/>
    </row>
    <row r="54" spans="8:8">
      <c r="H54" s="70"/>
    </row>
    <row r="55" spans="8:8">
      <c r="H55" s="70"/>
    </row>
    <row r="56" spans="8:8">
      <c r="H56" s="70"/>
    </row>
  </sheetData>
  <sheetProtection password="CC77" sheet="1" deleteColumns="0" deleteRows="0" sort="0"/>
  <protectedRanges>
    <protectedRange sqref="B4:G8" name="範圍1"/>
    <protectedRange sqref="C11:F11 G25:H32 H33:H56 G11:G24" name="範圍2"/>
    <protectedRange sqref="I2" name="範圍3"/>
  </protectedRanges>
  <mergeCells count="11">
    <mergeCell ref="A5:A8"/>
    <mergeCell ref="H1:I1"/>
    <mergeCell ref="D4:F4"/>
    <mergeCell ref="D3:F3"/>
    <mergeCell ref="C9:F9"/>
    <mergeCell ref="G2:G32"/>
    <mergeCell ref="B1:F2"/>
    <mergeCell ref="B5:F5"/>
    <mergeCell ref="B6:F6"/>
    <mergeCell ref="B7:F7"/>
    <mergeCell ref="B8:F8"/>
  </mergeCells>
  <phoneticPr fontId="2" type="noConversion"/>
  <dataValidations count="1">
    <dataValidation type="list" allowBlank="1" showInputMessage="1" showErrorMessage="1" sqref="I2">
      <formula1>$R$1:$R$32</formula1>
    </dataValidation>
  </dataValidations>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tabSelected="1" zoomScale="85" zoomScaleNormal="85" workbookViewId="0">
      <selection activeCell="I4" sqref="I4"/>
    </sheetView>
  </sheetViews>
  <sheetFormatPr defaultColWidth="8.88671875" defaultRowHeight="16.2"/>
  <cols>
    <col min="1" max="1" width="4.44140625" style="1" bestFit="1" customWidth="1"/>
    <col min="2" max="2" width="21.44140625" style="17" customWidth="1"/>
    <col min="3" max="3" width="14.6640625" style="1" bestFit="1" customWidth="1"/>
    <col min="4" max="5" width="16.88671875" style="66" bestFit="1" customWidth="1"/>
    <col min="6" max="6" width="21.21875" style="66" bestFit="1" customWidth="1"/>
    <col min="7" max="7" width="13.88671875" style="66" customWidth="1"/>
    <col min="8" max="8" width="13.109375" style="1" customWidth="1"/>
    <col min="9" max="9" width="14.33203125" style="7" customWidth="1"/>
    <col min="10" max="10" width="24.33203125" style="1" bestFit="1" customWidth="1"/>
    <col min="11" max="11" width="8.88671875" style="1" customWidth="1"/>
    <col min="12" max="22" width="8.88671875" style="1"/>
    <col min="23" max="23" width="0" style="1" hidden="1" customWidth="1"/>
    <col min="24" max="24" width="12.88671875" style="1" customWidth="1"/>
    <col min="25" max="25" width="22.33203125" style="16" hidden="1" customWidth="1"/>
    <col min="26" max="26" width="5.88671875" style="1" customWidth="1"/>
    <col min="27" max="16384" width="8.88671875" style="1"/>
  </cols>
  <sheetData>
    <row r="1" spans="1:25" ht="35.1" customHeight="1">
      <c r="A1" s="106" t="str">
        <f>單位資料!B1</f>
        <v>彰化縣112學年度教育盃競速直排輪溜冰錦標賽</v>
      </c>
      <c r="B1" s="107"/>
      <c r="C1" s="107"/>
      <c r="D1" s="107"/>
      <c r="E1" s="107"/>
      <c r="F1" s="107"/>
      <c r="G1" s="107"/>
      <c r="H1" s="148" t="s">
        <v>10</v>
      </c>
      <c r="I1" s="148" t="s">
        <v>1</v>
      </c>
      <c r="W1" s="10"/>
      <c r="Y1" s="11">
        <f>單位資料!$H11</f>
        <v>0</v>
      </c>
    </row>
    <row r="2" spans="1:25" ht="22.2">
      <c r="A2" s="110" t="s">
        <v>139</v>
      </c>
      <c r="B2" s="111"/>
      <c r="C2" s="112"/>
      <c r="D2" s="112"/>
      <c r="E2" s="112"/>
      <c r="F2" s="112"/>
      <c r="G2" s="113"/>
      <c r="H2" s="71">
        <v>600</v>
      </c>
      <c r="I2" s="72">
        <f>COUNTIF(I6:I55,"&gt;0")</f>
        <v>0</v>
      </c>
      <c r="W2" s="12"/>
      <c r="Y2" s="11">
        <f>單位資料!$H12</f>
        <v>0</v>
      </c>
    </row>
    <row r="3" spans="1:25" ht="19.8">
      <c r="A3" s="114"/>
      <c r="B3" s="112"/>
      <c r="C3" s="112"/>
      <c r="D3" s="112"/>
      <c r="E3" s="112"/>
      <c r="F3" s="112"/>
      <c r="G3" s="113"/>
      <c r="H3" s="158" t="s">
        <v>138</v>
      </c>
      <c r="I3" s="148" t="s">
        <v>2</v>
      </c>
      <c r="W3" s="12"/>
      <c r="Y3" s="11">
        <f>單位資料!$H13</f>
        <v>0</v>
      </c>
    </row>
    <row r="4" spans="1:25" ht="27" customHeight="1">
      <c r="A4" s="108" t="s">
        <v>25</v>
      </c>
      <c r="B4" s="109"/>
      <c r="C4" s="109"/>
      <c r="D4" s="109"/>
      <c r="E4" s="109"/>
      <c r="F4" s="109"/>
      <c r="G4" s="109"/>
      <c r="H4" s="71">
        <v>300</v>
      </c>
      <c r="I4" s="72">
        <f>SUM(I6:I55)</f>
        <v>0</v>
      </c>
      <c r="W4" s="12"/>
      <c r="Y4" s="11">
        <f>單位資料!$H14</f>
        <v>0</v>
      </c>
    </row>
    <row r="5" spans="1:25" ht="19.8">
      <c r="A5" s="149" t="s">
        <v>3</v>
      </c>
      <c r="B5" s="150" t="s">
        <v>42</v>
      </c>
      <c r="C5" s="150" t="s">
        <v>134</v>
      </c>
      <c r="D5" s="150" t="s">
        <v>41</v>
      </c>
      <c r="E5" s="150" t="s">
        <v>136</v>
      </c>
      <c r="F5" s="150" t="s">
        <v>137</v>
      </c>
      <c r="G5" s="150" t="s">
        <v>79</v>
      </c>
      <c r="H5" s="150" t="s">
        <v>140</v>
      </c>
      <c r="I5" s="150" t="s">
        <v>10</v>
      </c>
      <c r="W5" s="12"/>
      <c r="Y5" s="11">
        <f>單位資料!$H15</f>
        <v>0</v>
      </c>
    </row>
    <row r="6" spans="1:25" s="13" customFormat="1" ht="32.549999999999997" customHeight="1">
      <c r="A6" s="151">
        <v>1</v>
      </c>
      <c r="B6" s="152"/>
      <c r="C6" s="153"/>
      <c r="D6" s="154"/>
      <c r="E6" s="154"/>
      <c r="F6" s="154"/>
      <c r="G6" s="155"/>
      <c r="H6" s="155"/>
      <c r="I6" s="156" t="b">
        <f>IF(COUNTIF(B6,"*組"),H$2+IF(COUNTIF(F6,"*組*"),H$4))</f>
        <v>0</v>
      </c>
      <c r="J6" s="147" t="s">
        <v>135</v>
      </c>
      <c r="K6" s="144"/>
      <c r="W6" s="14"/>
      <c r="Y6" s="11">
        <f>單位資料!$H16</f>
        <v>0</v>
      </c>
    </row>
    <row r="7" spans="1:25" ht="32.549999999999997" customHeight="1">
      <c r="A7" s="157">
        <f>A6+1</f>
        <v>2</v>
      </c>
      <c r="B7" s="152"/>
      <c r="C7" s="153"/>
      <c r="D7" s="154"/>
      <c r="E7" s="154"/>
      <c r="F7" s="154"/>
      <c r="G7" s="155"/>
      <c r="H7" s="155"/>
      <c r="I7" s="156" t="b">
        <f t="shared" ref="I7:I55" si="0">IF(COUNTIF(B7,"*組"),H$2+IF(COUNTIF(F7,"*組*"),H$4))</f>
        <v>0</v>
      </c>
      <c r="J7" s="3" t="s">
        <v>21</v>
      </c>
      <c r="W7" s="12"/>
      <c r="Y7" s="11">
        <f>單位資料!$H17</f>
        <v>0</v>
      </c>
    </row>
    <row r="8" spans="1:25" ht="32.549999999999997" customHeight="1">
      <c r="A8" s="157">
        <f t="shared" ref="A8:A25" si="1">A7+1</f>
        <v>3</v>
      </c>
      <c r="B8" s="152"/>
      <c r="C8" s="153"/>
      <c r="D8" s="154"/>
      <c r="E8" s="154"/>
      <c r="F8" s="154"/>
      <c r="G8" s="155"/>
      <c r="H8" s="155"/>
      <c r="I8" s="156" t="b">
        <f t="shared" si="0"/>
        <v>0</v>
      </c>
      <c r="J8" s="4" t="s">
        <v>22</v>
      </c>
      <c r="W8" s="12"/>
      <c r="Y8" s="11">
        <f>單位資料!$H18</f>
        <v>0</v>
      </c>
    </row>
    <row r="9" spans="1:25" ht="32.549999999999997" customHeight="1">
      <c r="A9" s="157">
        <f t="shared" si="1"/>
        <v>4</v>
      </c>
      <c r="B9" s="152"/>
      <c r="C9" s="153"/>
      <c r="D9" s="154"/>
      <c r="E9" s="154"/>
      <c r="F9" s="154"/>
      <c r="G9" s="155"/>
      <c r="H9" s="155"/>
      <c r="I9" s="156" t="b">
        <f t="shared" si="0"/>
        <v>0</v>
      </c>
      <c r="J9" s="6" t="s">
        <v>24</v>
      </c>
      <c r="W9" s="12"/>
      <c r="Y9" s="11">
        <f>單位資料!$H19</f>
        <v>0</v>
      </c>
    </row>
    <row r="10" spans="1:25" ht="32.549999999999997" customHeight="1">
      <c r="A10" s="157">
        <f t="shared" si="1"/>
        <v>5</v>
      </c>
      <c r="B10" s="152"/>
      <c r="C10" s="153"/>
      <c r="D10" s="154"/>
      <c r="E10" s="154"/>
      <c r="F10" s="154"/>
      <c r="G10" s="155"/>
      <c r="H10" s="155"/>
      <c r="I10" s="156" t="b">
        <f t="shared" si="0"/>
        <v>0</v>
      </c>
      <c r="W10" s="12"/>
      <c r="Y10" s="11">
        <f>單位資料!$H20</f>
        <v>0</v>
      </c>
    </row>
    <row r="11" spans="1:25" ht="32.549999999999997" customHeight="1">
      <c r="A11" s="157">
        <f t="shared" si="1"/>
        <v>6</v>
      </c>
      <c r="B11" s="152"/>
      <c r="C11" s="153"/>
      <c r="D11" s="154"/>
      <c r="E11" s="154"/>
      <c r="F11" s="154"/>
      <c r="G11" s="155"/>
      <c r="H11" s="155"/>
      <c r="I11" s="156" t="b">
        <f t="shared" si="0"/>
        <v>0</v>
      </c>
      <c r="W11" s="12"/>
      <c r="Y11" s="11">
        <f>單位資料!$H21</f>
        <v>0</v>
      </c>
    </row>
    <row r="12" spans="1:25" ht="32.549999999999997" customHeight="1">
      <c r="A12" s="157">
        <f t="shared" si="1"/>
        <v>7</v>
      </c>
      <c r="B12" s="152"/>
      <c r="C12" s="153"/>
      <c r="D12" s="154"/>
      <c r="E12" s="154"/>
      <c r="F12" s="154"/>
      <c r="G12" s="155"/>
      <c r="H12" s="155"/>
      <c r="I12" s="156" t="b">
        <f t="shared" si="0"/>
        <v>0</v>
      </c>
      <c r="W12" s="12"/>
      <c r="Y12" s="11">
        <f>單位資料!$H21</f>
        <v>0</v>
      </c>
    </row>
    <row r="13" spans="1:25" ht="32.549999999999997" customHeight="1">
      <c r="A13" s="157">
        <f t="shared" si="1"/>
        <v>8</v>
      </c>
      <c r="B13" s="152"/>
      <c r="C13" s="153"/>
      <c r="D13" s="154"/>
      <c r="E13" s="154"/>
      <c r="F13" s="154"/>
      <c r="G13" s="155"/>
      <c r="H13" s="155"/>
      <c r="I13" s="156" t="b">
        <f t="shared" si="0"/>
        <v>0</v>
      </c>
      <c r="W13" s="12"/>
      <c r="Y13" s="11">
        <f>單位資料!$H22</f>
        <v>0</v>
      </c>
    </row>
    <row r="14" spans="1:25" ht="32.549999999999997" customHeight="1">
      <c r="A14" s="157">
        <f t="shared" si="1"/>
        <v>9</v>
      </c>
      <c r="B14" s="152"/>
      <c r="C14" s="153"/>
      <c r="D14" s="154"/>
      <c r="E14" s="154"/>
      <c r="F14" s="154"/>
      <c r="G14" s="155"/>
      <c r="H14" s="155"/>
      <c r="I14" s="156" t="b">
        <f t="shared" si="0"/>
        <v>0</v>
      </c>
      <c r="W14" s="12"/>
      <c r="Y14" s="11" t="e">
        <f>單位資料!#REF!</f>
        <v>#REF!</v>
      </c>
    </row>
    <row r="15" spans="1:25" ht="32.549999999999997" customHeight="1">
      <c r="A15" s="157">
        <f t="shared" si="1"/>
        <v>10</v>
      </c>
      <c r="B15" s="152"/>
      <c r="C15" s="153"/>
      <c r="D15" s="154"/>
      <c r="E15" s="154"/>
      <c r="F15" s="154"/>
      <c r="G15" s="155"/>
      <c r="H15" s="155"/>
      <c r="I15" s="156" t="b">
        <f t="shared" si="0"/>
        <v>0</v>
      </c>
      <c r="W15" s="12"/>
      <c r="Y15" s="11" t="e">
        <f>單位資料!#REF!</f>
        <v>#REF!</v>
      </c>
    </row>
    <row r="16" spans="1:25" ht="32.549999999999997" customHeight="1">
      <c r="A16" s="157">
        <f t="shared" si="1"/>
        <v>11</v>
      </c>
      <c r="B16" s="152"/>
      <c r="C16" s="153"/>
      <c r="D16" s="154"/>
      <c r="E16" s="154"/>
      <c r="F16" s="154"/>
      <c r="G16" s="155"/>
      <c r="H16" s="155"/>
      <c r="I16" s="156" t="b">
        <f t="shared" si="0"/>
        <v>0</v>
      </c>
      <c r="W16" s="12"/>
      <c r="Y16" s="11" t="e">
        <f>單位資料!#REF!</f>
        <v>#REF!</v>
      </c>
    </row>
    <row r="17" spans="1:25" ht="32.549999999999997" customHeight="1">
      <c r="A17" s="157">
        <f t="shared" si="1"/>
        <v>12</v>
      </c>
      <c r="B17" s="152"/>
      <c r="C17" s="153"/>
      <c r="D17" s="154"/>
      <c r="E17" s="154"/>
      <c r="F17" s="154"/>
      <c r="G17" s="155"/>
      <c r="H17" s="155"/>
      <c r="I17" s="156" t="b">
        <f t="shared" si="0"/>
        <v>0</v>
      </c>
      <c r="W17" s="12"/>
      <c r="Y17" s="11">
        <f>單位資料!$H23</f>
        <v>0</v>
      </c>
    </row>
    <row r="18" spans="1:25" ht="32.549999999999997" customHeight="1">
      <c r="A18" s="157">
        <f t="shared" si="1"/>
        <v>13</v>
      </c>
      <c r="B18" s="152"/>
      <c r="C18" s="153"/>
      <c r="D18" s="154"/>
      <c r="E18" s="154"/>
      <c r="F18" s="154"/>
      <c r="G18" s="155"/>
      <c r="H18" s="155"/>
      <c r="I18" s="156" t="b">
        <f t="shared" si="0"/>
        <v>0</v>
      </c>
      <c r="W18" s="12"/>
      <c r="Y18" s="11">
        <f>單位資料!$H24</f>
        <v>0</v>
      </c>
    </row>
    <row r="19" spans="1:25" ht="32.549999999999997" customHeight="1">
      <c r="A19" s="157">
        <f t="shared" si="1"/>
        <v>14</v>
      </c>
      <c r="B19" s="152"/>
      <c r="C19" s="153"/>
      <c r="D19" s="154"/>
      <c r="E19" s="154"/>
      <c r="F19" s="154"/>
      <c r="G19" s="155"/>
      <c r="H19" s="155"/>
      <c r="I19" s="156" t="b">
        <f t="shared" si="0"/>
        <v>0</v>
      </c>
      <c r="W19" s="12"/>
      <c r="Y19" s="11" t="e">
        <f>單位資料!#REF!</f>
        <v>#REF!</v>
      </c>
    </row>
    <row r="20" spans="1:25" ht="32.549999999999997" customHeight="1">
      <c r="A20" s="157">
        <f t="shared" si="1"/>
        <v>15</v>
      </c>
      <c r="B20" s="152"/>
      <c r="C20" s="153"/>
      <c r="D20" s="154"/>
      <c r="E20" s="154"/>
      <c r="F20" s="154"/>
      <c r="G20" s="155"/>
      <c r="H20" s="155"/>
      <c r="I20" s="156" t="b">
        <f t="shared" si="0"/>
        <v>0</v>
      </c>
      <c r="W20" s="12"/>
      <c r="Y20" s="11">
        <f>單位資料!$H25</f>
        <v>0</v>
      </c>
    </row>
    <row r="21" spans="1:25" ht="32.549999999999997" customHeight="1">
      <c r="A21" s="157">
        <f t="shared" si="1"/>
        <v>16</v>
      </c>
      <c r="B21" s="152"/>
      <c r="C21" s="153"/>
      <c r="D21" s="154"/>
      <c r="E21" s="154"/>
      <c r="F21" s="154"/>
      <c r="G21" s="155"/>
      <c r="H21" s="155"/>
      <c r="I21" s="156" t="b">
        <f t="shared" si="0"/>
        <v>0</v>
      </c>
      <c r="W21" s="12"/>
      <c r="Y21" s="11">
        <f>單位資料!$H26</f>
        <v>0</v>
      </c>
    </row>
    <row r="22" spans="1:25" ht="32.549999999999997" customHeight="1">
      <c r="A22" s="157">
        <f t="shared" si="1"/>
        <v>17</v>
      </c>
      <c r="B22" s="152"/>
      <c r="C22" s="153"/>
      <c r="D22" s="154"/>
      <c r="E22" s="154"/>
      <c r="F22" s="154"/>
      <c r="G22" s="155"/>
      <c r="H22" s="155"/>
      <c r="I22" s="156" t="b">
        <f t="shared" si="0"/>
        <v>0</v>
      </c>
      <c r="W22" s="12"/>
      <c r="Y22" s="11">
        <f>單位資料!$H27</f>
        <v>0</v>
      </c>
    </row>
    <row r="23" spans="1:25" ht="32.549999999999997" customHeight="1">
      <c r="A23" s="157">
        <f t="shared" si="1"/>
        <v>18</v>
      </c>
      <c r="B23" s="152"/>
      <c r="C23" s="153"/>
      <c r="D23" s="154"/>
      <c r="E23" s="154"/>
      <c r="F23" s="154"/>
      <c r="G23" s="155"/>
      <c r="H23" s="155"/>
      <c r="I23" s="156" t="b">
        <f t="shared" si="0"/>
        <v>0</v>
      </c>
      <c r="W23" s="12"/>
      <c r="Y23" s="11">
        <f>單位資料!$H28</f>
        <v>0</v>
      </c>
    </row>
    <row r="24" spans="1:25" ht="32.549999999999997" customHeight="1">
      <c r="A24" s="157">
        <f t="shared" si="1"/>
        <v>19</v>
      </c>
      <c r="B24" s="152"/>
      <c r="C24" s="153"/>
      <c r="D24" s="154"/>
      <c r="E24" s="154"/>
      <c r="F24" s="154"/>
      <c r="G24" s="155"/>
      <c r="H24" s="155"/>
      <c r="I24" s="156" t="b">
        <f t="shared" si="0"/>
        <v>0</v>
      </c>
      <c r="W24" s="12"/>
      <c r="Y24" s="11">
        <f>單位資料!$H29</f>
        <v>0</v>
      </c>
    </row>
    <row r="25" spans="1:25" ht="32.549999999999997" customHeight="1">
      <c r="A25" s="157">
        <f t="shared" si="1"/>
        <v>20</v>
      </c>
      <c r="B25" s="152"/>
      <c r="C25" s="153"/>
      <c r="D25" s="154"/>
      <c r="E25" s="154"/>
      <c r="F25" s="154"/>
      <c r="G25" s="155"/>
      <c r="H25" s="155"/>
      <c r="I25" s="156" t="b">
        <f t="shared" si="0"/>
        <v>0</v>
      </c>
      <c r="W25" s="12"/>
      <c r="Y25" s="11">
        <f>單位資料!$H30</f>
        <v>0</v>
      </c>
    </row>
    <row r="26" spans="1:25" ht="32.549999999999997" customHeight="1">
      <c r="A26" s="157">
        <f t="shared" ref="A26:A35" si="2">A25+1</f>
        <v>21</v>
      </c>
      <c r="B26" s="152"/>
      <c r="C26" s="153"/>
      <c r="D26" s="154"/>
      <c r="E26" s="154"/>
      <c r="F26" s="154"/>
      <c r="G26" s="155"/>
      <c r="H26" s="155"/>
      <c r="I26" s="156" t="b">
        <f t="shared" si="0"/>
        <v>0</v>
      </c>
      <c r="W26" s="12"/>
      <c r="Y26" s="11">
        <f>單位資料!$H31</f>
        <v>0</v>
      </c>
    </row>
    <row r="27" spans="1:25" ht="32.549999999999997" customHeight="1">
      <c r="A27" s="157">
        <f t="shared" si="2"/>
        <v>22</v>
      </c>
      <c r="B27" s="152"/>
      <c r="C27" s="153"/>
      <c r="D27" s="154"/>
      <c r="E27" s="154"/>
      <c r="F27" s="154"/>
      <c r="G27" s="155"/>
      <c r="H27" s="155"/>
      <c r="I27" s="156" t="b">
        <f t="shared" si="0"/>
        <v>0</v>
      </c>
      <c r="W27" s="12"/>
      <c r="Y27" s="11">
        <f>單位資料!$H32</f>
        <v>0</v>
      </c>
    </row>
    <row r="28" spans="1:25" ht="32.549999999999997" customHeight="1">
      <c r="A28" s="157">
        <f t="shared" si="2"/>
        <v>23</v>
      </c>
      <c r="B28" s="152"/>
      <c r="C28" s="153"/>
      <c r="D28" s="154"/>
      <c r="E28" s="154"/>
      <c r="F28" s="154"/>
      <c r="G28" s="155"/>
      <c r="H28" s="155"/>
      <c r="I28" s="156" t="b">
        <f t="shared" si="0"/>
        <v>0</v>
      </c>
      <c r="W28" s="12"/>
      <c r="Y28" s="11" t="e">
        <f>單位資料!#REF!</f>
        <v>#REF!</v>
      </c>
    </row>
    <row r="29" spans="1:25" ht="32.549999999999997" customHeight="1">
      <c r="A29" s="157">
        <f t="shared" si="2"/>
        <v>24</v>
      </c>
      <c r="B29" s="152"/>
      <c r="C29" s="153"/>
      <c r="D29" s="154"/>
      <c r="E29" s="154"/>
      <c r="F29" s="154"/>
      <c r="G29" s="155"/>
      <c r="H29" s="155"/>
      <c r="I29" s="156" t="b">
        <f t="shared" si="0"/>
        <v>0</v>
      </c>
      <c r="W29" s="12"/>
      <c r="Y29" s="11" t="e">
        <f>單位資料!#REF!</f>
        <v>#REF!</v>
      </c>
    </row>
    <row r="30" spans="1:25" ht="32.549999999999997" customHeight="1">
      <c r="A30" s="157">
        <f t="shared" si="2"/>
        <v>25</v>
      </c>
      <c r="B30" s="152"/>
      <c r="C30" s="153"/>
      <c r="D30" s="154"/>
      <c r="E30" s="154"/>
      <c r="F30" s="154"/>
      <c r="G30" s="155"/>
      <c r="H30" s="155"/>
      <c r="I30" s="156" t="b">
        <f t="shared" si="0"/>
        <v>0</v>
      </c>
      <c r="W30" s="12"/>
      <c r="Y30" s="11" t="e">
        <f>單位資料!#REF!</f>
        <v>#REF!</v>
      </c>
    </row>
    <row r="31" spans="1:25" ht="32.549999999999997" customHeight="1">
      <c r="A31" s="157">
        <f t="shared" si="2"/>
        <v>26</v>
      </c>
      <c r="B31" s="152"/>
      <c r="C31" s="153"/>
      <c r="D31" s="154"/>
      <c r="E31" s="154"/>
      <c r="F31" s="154"/>
      <c r="G31" s="155"/>
      <c r="H31" s="155"/>
      <c r="I31" s="156" t="b">
        <f t="shared" si="0"/>
        <v>0</v>
      </c>
      <c r="W31" s="12"/>
      <c r="Y31" s="11" t="e">
        <f>單位資料!#REF!</f>
        <v>#REF!</v>
      </c>
    </row>
    <row r="32" spans="1:25" ht="32.549999999999997" customHeight="1">
      <c r="A32" s="157">
        <f t="shared" si="2"/>
        <v>27</v>
      </c>
      <c r="B32" s="152"/>
      <c r="C32" s="153"/>
      <c r="D32" s="154"/>
      <c r="E32" s="154"/>
      <c r="F32" s="154"/>
      <c r="G32" s="155"/>
      <c r="H32" s="155"/>
      <c r="I32" s="156" t="b">
        <f t="shared" si="0"/>
        <v>0</v>
      </c>
      <c r="W32" s="12"/>
      <c r="Y32" s="11" t="e">
        <f>單位資料!#REF!</f>
        <v>#REF!</v>
      </c>
    </row>
    <row r="33" spans="1:25" ht="32.549999999999997" customHeight="1">
      <c r="A33" s="157">
        <f t="shared" si="2"/>
        <v>28</v>
      </c>
      <c r="B33" s="152"/>
      <c r="C33" s="153"/>
      <c r="D33" s="154"/>
      <c r="E33" s="154"/>
      <c r="F33" s="154"/>
      <c r="G33" s="155"/>
      <c r="H33" s="155"/>
      <c r="I33" s="156" t="b">
        <f t="shared" si="0"/>
        <v>0</v>
      </c>
      <c r="W33" s="12"/>
      <c r="Y33" s="11" t="e">
        <f>單位資料!#REF!</f>
        <v>#REF!</v>
      </c>
    </row>
    <row r="34" spans="1:25" ht="32.549999999999997" customHeight="1">
      <c r="A34" s="157">
        <f t="shared" si="2"/>
        <v>29</v>
      </c>
      <c r="B34" s="152"/>
      <c r="C34" s="153"/>
      <c r="D34" s="154"/>
      <c r="E34" s="154"/>
      <c r="F34" s="154"/>
      <c r="G34" s="155"/>
      <c r="H34" s="155"/>
      <c r="I34" s="156" t="b">
        <f t="shared" si="0"/>
        <v>0</v>
      </c>
      <c r="W34" s="12"/>
      <c r="Y34" s="11" t="e">
        <f>單位資料!#REF!</f>
        <v>#REF!</v>
      </c>
    </row>
    <row r="35" spans="1:25" ht="32.549999999999997" customHeight="1">
      <c r="A35" s="157">
        <f t="shared" si="2"/>
        <v>30</v>
      </c>
      <c r="B35" s="152"/>
      <c r="C35" s="153"/>
      <c r="D35" s="154"/>
      <c r="E35" s="154"/>
      <c r="F35" s="154"/>
      <c r="G35" s="155"/>
      <c r="H35" s="155"/>
      <c r="I35" s="156" t="b">
        <f t="shared" si="0"/>
        <v>0</v>
      </c>
      <c r="W35" s="12"/>
      <c r="Y35" s="11" t="e">
        <f>單位資料!#REF!</f>
        <v>#REF!</v>
      </c>
    </row>
    <row r="36" spans="1:25" ht="32.549999999999997" customHeight="1">
      <c r="A36" s="157">
        <f t="shared" ref="A36:A55" si="3">A35+1</f>
        <v>31</v>
      </c>
      <c r="B36" s="152"/>
      <c r="C36" s="153"/>
      <c r="D36" s="154"/>
      <c r="E36" s="154"/>
      <c r="F36" s="154"/>
      <c r="G36" s="155"/>
      <c r="H36" s="155"/>
      <c r="I36" s="156" t="b">
        <f t="shared" si="0"/>
        <v>0</v>
      </c>
      <c r="W36" s="12"/>
      <c r="Y36" s="11" t="e">
        <f>單位資料!#REF!</f>
        <v>#REF!</v>
      </c>
    </row>
    <row r="37" spans="1:25" ht="32.549999999999997" customHeight="1">
      <c r="A37" s="157">
        <f t="shared" si="3"/>
        <v>32</v>
      </c>
      <c r="B37" s="152"/>
      <c r="C37" s="153"/>
      <c r="D37" s="154"/>
      <c r="E37" s="154"/>
      <c r="F37" s="154"/>
      <c r="G37" s="155"/>
      <c r="H37" s="155"/>
      <c r="I37" s="156" t="b">
        <f t="shared" si="0"/>
        <v>0</v>
      </c>
      <c r="W37" s="12"/>
      <c r="Y37" s="11" t="e">
        <f>單位資料!#REF!</f>
        <v>#REF!</v>
      </c>
    </row>
    <row r="38" spans="1:25" ht="32.549999999999997" customHeight="1">
      <c r="A38" s="157">
        <f t="shared" si="3"/>
        <v>33</v>
      </c>
      <c r="B38" s="152"/>
      <c r="C38" s="153"/>
      <c r="D38" s="154"/>
      <c r="E38" s="154"/>
      <c r="F38" s="154"/>
      <c r="G38" s="155"/>
      <c r="H38" s="155"/>
      <c r="I38" s="156" t="b">
        <f t="shared" si="0"/>
        <v>0</v>
      </c>
      <c r="W38" s="12"/>
      <c r="Y38" s="11" t="e">
        <f>單位資料!#REF!</f>
        <v>#REF!</v>
      </c>
    </row>
    <row r="39" spans="1:25" ht="32.549999999999997" customHeight="1">
      <c r="A39" s="157">
        <f t="shared" si="3"/>
        <v>34</v>
      </c>
      <c r="B39" s="152"/>
      <c r="C39" s="153"/>
      <c r="D39" s="154"/>
      <c r="E39" s="154"/>
      <c r="F39" s="154"/>
      <c r="G39" s="155"/>
      <c r="H39" s="155"/>
      <c r="I39" s="156" t="b">
        <f t="shared" si="0"/>
        <v>0</v>
      </c>
      <c r="W39" s="15"/>
      <c r="Y39" s="11" t="e">
        <f>單位資料!#REF!</f>
        <v>#REF!</v>
      </c>
    </row>
    <row r="40" spans="1:25" ht="32.549999999999997" customHeight="1">
      <c r="A40" s="157">
        <f t="shared" si="3"/>
        <v>35</v>
      </c>
      <c r="B40" s="152"/>
      <c r="C40" s="153"/>
      <c r="D40" s="154"/>
      <c r="E40" s="154"/>
      <c r="F40" s="154"/>
      <c r="G40" s="155"/>
      <c r="H40" s="155"/>
      <c r="I40" s="156" t="b">
        <f t="shared" si="0"/>
        <v>0</v>
      </c>
      <c r="Y40" s="11" t="e">
        <f>單位資料!#REF!</f>
        <v>#REF!</v>
      </c>
    </row>
    <row r="41" spans="1:25" ht="32.549999999999997" customHeight="1">
      <c r="A41" s="157">
        <f t="shared" si="3"/>
        <v>36</v>
      </c>
      <c r="B41" s="152"/>
      <c r="C41" s="153"/>
      <c r="D41" s="154"/>
      <c r="E41" s="154"/>
      <c r="F41" s="154"/>
      <c r="G41" s="155"/>
      <c r="H41" s="155"/>
      <c r="I41" s="156" t="b">
        <f t="shared" si="0"/>
        <v>0</v>
      </c>
      <c r="Y41" s="11" t="e">
        <f>單位資料!#REF!</f>
        <v>#REF!</v>
      </c>
    </row>
    <row r="42" spans="1:25" ht="32.549999999999997" customHeight="1">
      <c r="A42" s="157">
        <f t="shared" si="3"/>
        <v>37</v>
      </c>
      <c r="B42" s="152"/>
      <c r="C42" s="153"/>
      <c r="D42" s="154"/>
      <c r="E42" s="154"/>
      <c r="F42" s="154"/>
      <c r="G42" s="155"/>
      <c r="H42" s="155"/>
      <c r="I42" s="156" t="b">
        <f t="shared" si="0"/>
        <v>0</v>
      </c>
      <c r="Y42" s="11" t="e">
        <f>單位資料!#REF!</f>
        <v>#REF!</v>
      </c>
    </row>
    <row r="43" spans="1:25" ht="32.549999999999997" customHeight="1">
      <c r="A43" s="157">
        <f t="shared" si="3"/>
        <v>38</v>
      </c>
      <c r="B43" s="152"/>
      <c r="C43" s="153"/>
      <c r="D43" s="154"/>
      <c r="E43" s="154"/>
      <c r="F43" s="154"/>
      <c r="G43" s="155"/>
      <c r="H43" s="155"/>
      <c r="I43" s="156" t="b">
        <f t="shared" si="0"/>
        <v>0</v>
      </c>
      <c r="Y43" s="11" t="e">
        <f>單位資料!#REF!</f>
        <v>#REF!</v>
      </c>
    </row>
    <row r="44" spans="1:25" ht="32.549999999999997" customHeight="1">
      <c r="A44" s="157">
        <f t="shared" si="3"/>
        <v>39</v>
      </c>
      <c r="B44" s="152"/>
      <c r="C44" s="153"/>
      <c r="D44" s="154"/>
      <c r="E44" s="154"/>
      <c r="F44" s="154"/>
      <c r="G44" s="155"/>
      <c r="H44" s="155"/>
      <c r="I44" s="156" t="b">
        <f t="shared" si="0"/>
        <v>0</v>
      </c>
      <c r="Y44" s="11" t="e">
        <f>單位資料!#REF!</f>
        <v>#REF!</v>
      </c>
    </row>
    <row r="45" spans="1:25" ht="32.549999999999997" customHeight="1">
      <c r="A45" s="157">
        <f t="shared" si="3"/>
        <v>40</v>
      </c>
      <c r="B45" s="152"/>
      <c r="C45" s="153"/>
      <c r="D45" s="154"/>
      <c r="E45" s="154"/>
      <c r="F45" s="154"/>
      <c r="G45" s="155"/>
      <c r="H45" s="155"/>
      <c r="I45" s="156" t="b">
        <f t="shared" si="0"/>
        <v>0</v>
      </c>
      <c r="Y45" s="11" t="e">
        <f>單位資料!#REF!</f>
        <v>#REF!</v>
      </c>
    </row>
    <row r="46" spans="1:25" ht="32.549999999999997" customHeight="1">
      <c r="A46" s="157">
        <f t="shared" si="3"/>
        <v>41</v>
      </c>
      <c r="B46" s="152"/>
      <c r="C46" s="153"/>
      <c r="D46" s="154"/>
      <c r="E46" s="154"/>
      <c r="F46" s="154"/>
      <c r="G46" s="155"/>
      <c r="H46" s="155"/>
      <c r="I46" s="156" t="b">
        <f t="shared" si="0"/>
        <v>0</v>
      </c>
      <c r="Y46" s="11" t="e">
        <f>單位資料!#REF!</f>
        <v>#REF!</v>
      </c>
    </row>
    <row r="47" spans="1:25" ht="32.549999999999997" customHeight="1">
      <c r="A47" s="157">
        <f t="shared" si="3"/>
        <v>42</v>
      </c>
      <c r="B47" s="152"/>
      <c r="C47" s="153"/>
      <c r="D47" s="154"/>
      <c r="E47" s="154"/>
      <c r="F47" s="154"/>
      <c r="G47" s="155"/>
      <c r="H47" s="155"/>
      <c r="I47" s="156" t="b">
        <f t="shared" si="0"/>
        <v>0</v>
      </c>
      <c r="Y47" s="11" t="e">
        <f>單位資料!#REF!</f>
        <v>#REF!</v>
      </c>
    </row>
    <row r="48" spans="1:25" ht="32.549999999999997" customHeight="1">
      <c r="A48" s="157">
        <f t="shared" si="3"/>
        <v>43</v>
      </c>
      <c r="B48" s="152"/>
      <c r="C48" s="153"/>
      <c r="D48" s="154"/>
      <c r="E48" s="154"/>
      <c r="F48" s="154"/>
      <c r="G48" s="155"/>
      <c r="H48" s="155"/>
      <c r="I48" s="156" t="b">
        <f t="shared" si="0"/>
        <v>0</v>
      </c>
      <c r="Y48" s="11" t="e">
        <f>單位資料!#REF!</f>
        <v>#REF!</v>
      </c>
    </row>
    <row r="49" spans="1:25" ht="32.549999999999997" customHeight="1">
      <c r="A49" s="157">
        <f t="shared" si="3"/>
        <v>44</v>
      </c>
      <c r="B49" s="152"/>
      <c r="C49" s="153"/>
      <c r="D49" s="154"/>
      <c r="E49" s="154"/>
      <c r="F49" s="154"/>
      <c r="G49" s="155"/>
      <c r="H49" s="155"/>
      <c r="I49" s="156" t="b">
        <f t="shared" si="0"/>
        <v>0</v>
      </c>
      <c r="Y49" s="11" t="e">
        <f>單位資料!#REF!</f>
        <v>#REF!</v>
      </c>
    </row>
    <row r="50" spans="1:25" ht="32.549999999999997" customHeight="1">
      <c r="A50" s="157">
        <f t="shared" si="3"/>
        <v>45</v>
      </c>
      <c r="B50" s="152"/>
      <c r="C50" s="153"/>
      <c r="D50" s="154"/>
      <c r="E50" s="154"/>
      <c r="F50" s="154"/>
      <c r="G50" s="155"/>
      <c r="H50" s="155"/>
      <c r="I50" s="156" t="b">
        <f t="shared" si="0"/>
        <v>0</v>
      </c>
      <c r="Y50" s="11" t="e">
        <f>單位資料!#REF!</f>
        <v>#REF!</v>
      </c>
    </row>
    <row r="51" spans="1:25" ht="32.549999999999997" customHeight="1">
      <c r="A51" s="157">
        <f t="shared" si="3"/>
        <v>46</v>
      </c>
      <c r="B51" s="152"/>
      <c r="C51" s="153"/>
      <c r="D51" s="154"/>
      <c r="E51" s="154"/>
      <c r="F51" s="154"/>
      <c r="G51" s="155"/>
      <c r="H51" s="155"/>
      <c r="I51" s="156" t="b">
        <f t="shared" si="0"/>
        <v>0</v>
      </c>
      <c r="Y51" s="11" t="e">
        <f>單位資料!#REF!</f>
        <v>#REF!</v>
      </c>
    </row>
    <row r="52" spans="1:25" ht="32.549999999999997" customHeight="1">
      <c r="A52" s="157">
        <f t="shared" si="3"/>
        <v>47</v>
      </c>
      <c r="B52" s="152"/>
      <c r="C52" s="153"/>
      <c r="D52" s="154"/>
      <c r="E52" s="154"/>
      <c r="F52" s="154"/>
      <c r="G52" s="155"/>
      <c r="H52" s="155"/>
      <c r="I52" s="156" t="b">
        <f t="shared" si="0"/>
        <v>0</v>
      </c>
      <c r="Y52" s="11" t="e">
        <f>單位資料!#REF!</f>
        <v>#REF!</v>
      </c>
    </row>
    <row r="53" spans="1:25" ht="32.549999999999997" customHeight="1">
      <c r="A53" s="157">
        <f t="shared" si="3"/>
        <v>48</v>
      </c>
      <c r="B53" s="152"/>
      <c r="C53" s="153"/>
      <c r="D53" s="154"/>
      <c r="E53" s="154"/>
      <c r="F53" s="154"/>
      <c r="G53" s="155"/>
      <c r="H53" s="155"/>
      <c r="I53" s="156" t="b">
        <f t="shared" si="0"/>
        <v>0</v>
      </c>
      <c r="Y53" s="11" t="e">
        <f>單位資料!#REF!</f>
        <v>#REF!</v>
      </c>
    </row>
    <row r="54" spans="1:25" ht="32.549999999999997" customHeight="1">
      <c r="A54" s="157">
        <f t="shared" si="3"/>
        <v>49</v>
      </c>
      <c r="B54" s="152"/>
      <c r="C54" s="153"/>
      <c r="D54" s="154"/>
      <c r="E54" s="154"/>
      <c r="F54" s="154"/>
      <c r="G54" s="155"/>
      <c r="H54" s="155"/>
      <c r="I54" s="156" t="b">
        <f t="shared" si="0"/>
        <v>0</v>
      </c>
      <c r="Y54" s="11" t="e">
        <f>單位資料!#REF!</f>
        <v>#REF!</v>
      </c>
    </row>
    <row r="55" spans="1:25" ht="32.549999999999997" customHeight="1">
      <c r="A55" s="157">
        <f t="shared" si="3"/>
        <v>50</v>
      </c>
      <c r="B55" s="152"/>
      <c r="C55" s="153"/>
      <c r="D55" s="154"/>
      <c r="E55" s="154"/>
      <c r="F55" s="154"/>
      <c r="G55" s="155"/>
      <c r="H55" s="155"/>
      <c r="I55" s="156" t="b">
        <f t="shared" si="0"/>
        <v>0</v>
      </c>
      <c r="Y55" s="11" t="e">
        <f>單位資料!#REF!</f>
        <v>#REF!</v>
      </c>
    </row>
  </sheetData>
  <sheetProtection password="CC77" sheet="1" deleteColumns="0" deleteRows="0" sort="0"/>
  <protectedRanges>
    <protectedRange sqref="B6:H55" name="範圍1"/>
  </protectedRanges>
  <mergeCells count="3">
    <mergeCell ref="A1:G1"/>
    <mergeCell ref="A4:G4"/>
    <mergeCell ref="A2:G3"/>
  </mergeCells>
  <phoneticPr fontId="34" type="noConversion"/>
  <dataValidations count="4">
    <dataValidation type="list" allowBlank="1" showInputMessage="1" showErrorMessage="1" sqref="B6:B55">
      <formula1>組別</formula1>
    </dataValidation>
    <dataValidation type="list" showInputMessage="1" showErrorMessage="1" sqref="F6:F55">
      <formula1>接力組別</formula1>
    </dataValidation>
    <dataValidation type="list" showInputMessage="1" showErrorMessage="1" sqref="D6:D55">
      <formula1>INDIRECT(B6)</formula1>
    </dataValidation>
    <dataValidation type="list" allowBlank="1" showInputMessage="1" showErrorMessage="1" sqref="E6:E55">
      <formula1>INDIRECT(B6)</formula1>
    </dataValidation>
  </dataValidations>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zoomScale="75" zoomScaleNormal="75" workbookViewId="0">
      <pane ySplit="5" topLeftCell="A6" activePane="bottomLeft" state="frozen"/>
      <selection activeCell="C14" sqref="C14:E14"/>
      <selection pane="bottomLeft" activeCell="C12" sqref="C12"/>
    </sheetView>
  </sheetViews>
  <sheetFormatPr defaultColWidth="8.88671875" defaultRowHeight="24.6"/>
  <cols>
    <col min="1" max="1" width="7.109375" style="26" bestFit="1" customWidth="1"/>
    <col min="2" max="2" width="32.6640625" style="25" bestFit="1" customWidth="1"/>
    <col min="3" max="3" width="32.109375" style="27" bestFit="1" customWidth="1"/>
    <col min="4" max="4" width="10.77734375" style="1" customWidth="1"/>
    <col min="5" max="5" width="10.88671875" style="1" customWidth="1"/>
    <col min="6" max="6" width="10.44140625" style="1" customWidth="1"/>
    <col min="7" max="7" width="10.44140625" style="25" customWidth="1"/>
    <col min="8" max="8" width="10.88671875" style="25" customWidth="1"/>
    <col min="9" max="9" width="11.33203125" style="1" customWidth="1"/>
    <col min="10" max="10" width="10.6640625" style="1" customWidth="1"/>
    <col min="11" max="11" width="13" style="1" bestFit="1" customWidth="1"/>
    <col min="12" max="12" width="16.109375" style="59" bestFit="1" customWidth="1"/>
    <col min="13" max="13" width="11.33203125" style="1" bestFit="1" customWidth="1"/>
    <col min="14" max="17" width="8.88671875" style="1"/>
    <col min="18" max="18" width="9" style="16" customWidth="1"/>
    <col min="19" max="20" width="8.88671875" style="1"/>
    <col min="21" max="23" width="8.88671875" style="1" customWidth="1"/>
    <col min="24" max="24" width="18.6640625" style="1" customWidth="1"/>
    <col min="25" max="25" width="14.33203125" style="16" bestFit="1" customWidth="1"/>
    <col min="26" max="26" width="20.6640625" style="1" customWidth="1"/>
    <col min="27" max="28" width="8.88671875" style="1" customWidth="1"/>
    <col min="29" max="32" width="0" style="1" hidden="1" customWidth="1"/>
    <col min="33" max="16384" width="8.88671875" style="1"/>
  </cols>
  <sheetData>
    <row r="1" spans="1:31" ht="22.2">
      <c r="A1" s="115" t="str">
        <f>單位資料!B1</f>
        <v>彰化縣112學年度教育盃競速直排輪溜冰錦標賽</v>
      </c>
      <c r="B1" s="116"/>
      <c r="C1" s="116"/>
      <c r="D1" s="116"/>
      <c r="E1" s="117"/>
      <c r="F1" s="117"/>
      <c r="G1" s="117"/>
      <c r="H1" s="117"/>
      <c r="I1" s="117"/>
      <c r="J1" s="118"/>
      <c r="K1" s="22" t="s">
        <v>0</v>
      </c>
      <c r="L1" s="56" t="s">
        <v>70</v>
      </c>
      <c r="M1" s="30" t="s">
        <v>51</v>
      </c>
      <c r="R1" s="1"/>
      <c r="Y1" s="1"/>
      <c r="AC1" s="11" t="s">
        <v>48</v>
      </c>
      <c r="AD1" s="11" t="s">
        <v>47</v>
      </c>
      <c r="AE1" s="16" t="s">
        <v>26</v>
      </c>
    </row>
    <row r="2" spans="1:31" ht="22.2">
      <c r="A2" s="119"/>
      <c r="B2" s="120"/>
      <c r="C2" s="120"/>
      <c r="D2" s="121"/>
      <c r="E2" s="117"/>
      <c r="F2" s="117"/>
      <c r="G2" s="117"/>
      <c r="H2" s="117"/>
      <c r="I2" s="117"/>
      <c r="J2" s="118"/>
      <c r="K2" s="23">
        <f>COUNTIF(K6:K10,"&gt;0")</f>
        <v>0</v>
      </c>
      <c r="L2" s="57">
        <v>1200</v>
      </c>
      <c r="M2" s="30" t="s">
        <v>52</v>
      </c>
      <c r="R2" s="1"/>
      <c r="Y2" s="1"/>
      <c r="AC2" s="18">
        <f>[1]單位資料!$C14</f>
        <v>0</v>
      </c>
      <c r="AD2" s="11">
        <f>[1]單位資料!$G14</f>
        <v>0</v>
      </c>
      <c r="AE2" s="16" t="s">
        <v>27</v>
      </c>
    </row>
    <row r="3" spans="1:31" ht="28.2">
      <c r="A3" s="122" t="s">
        <v>39</v>
      </c>
      <c r="B3" s="123"/>
      <c r="C3" s="123"/>
      <c r="D3" s="123"/>
      <c r="E3" s="123"/>
      <c r="F3" s="123"/>
      <c r="G3" s="123"/>
      <c r="H3" s="123"/>
      <c r="I3" s="123"/>
      <c r="J3" s="124"/>
      <c r="K3" s="22"/>
      <c r="L3" s="56">
        <v>300</v>
      </c>
      <c r="M3" s="30" t="s">
        <v>53</v>
      </c>
      <c r="R3" s="1"/>
      <c r="Y3" s="1"/>
      <c r="AC3" s="18">
        <f>[1]單位資料!$C15</f>
        <v>0</v>
      </c>
      <c r="AD3" s="11">
        <f>[1]單位資料!$G15</f>
        <v>0</v>
      </c>
      <c r="AE3" s="16" t="s">
        <v>28</v>
      </c>
    </row>
    <row r="4" spans="1:31" ht="28.35" customHeight="1">
      <c r="A4" s="125" t="s">
        <v>71</v>
      </c>
      <c r="B4" s="126"/>
      <c r="C4" s="126"/>
      <c r="D4" s="126"/>
      <c r="E4" s="126"/>
      <c r="F4" s="126"/>
      <c r="G4" s="126"/>
      <c r="H4" s="126"/>
      <c r="I4" s="126"/>
      <c r="J4" s="127"/>
      <c r="K4" s="23" t="s">
        <v>69</v>
      </c>
      <c r="L4" s="57">
        <f>SUM(K6:K10)</f>
        <v>0</v>
      </c>
      <c r="M4" s="30" t="s">
        <v>54</v>
      </c>
      <c r="R4" s="1"/>
      <c r="Y4" s="1"/>
      <c r="AC4" s="18">
        <f>[1]單位資料!$C16</f>
        <v>0</v>
      </c>
      <c r="AD4" s="11">
        <f>[1]單位資料!$G16</f>
        <v>0</v>
      </c>
      <c r="AE4" s="16" t="s">
        <v>29</v>
      </c>
    </row>
    <row r="5" spans="1:31" ht="22.2">
      <c r="A5" s="24" t="s">
        <v>50</v>
      </c>
      <c r="B5" s="31" t="s">
        <v>20</v>
      </c>
      <c r="C5" s="32" t="s">
        <v>49</v>
      </c>
      <c r="D5" s="32" t="s">
        <v>13</v>
      </c>
      <c r="E5" s="34" t="s">
        <v>33</v>
      </c>
      <c r="F5" s="34" t="s">
        <v>35</v>
      </c>
      <c r="G5" s="34" t="s">
        <v>43</v>
      </c>
      <c r="H5" s="34" t="s">
        <v>44</v>
      </c>
      <c r="I5" s="34" t="s">
        <v>45</v>
      </c>
      <c r="J5" s="34" t="s">
        <v>46</v>
      </c>
      <c r="K5" s="24" t="s">
        <v>10</v>
      </c>
      <c r="L5" s="58"/>
      <c r="R5" s="1"/>
      <c r="Y5" s="1"/>
      <c r="AC5" s="18">
        <f>[1]單位資料!$C17</f>
        <v>0</v>
      </c>
      <c r="AD5" s="11">
        <f>[1]單位資料!$G17</f>
        <v>0</v>
      </c>
      <c r="AE5" s="16" t="s">
        <v>30</v>
      </c>
    </row>
    <row r="6" spans="1:31" ht="22.2">
      <c r="A6" s="28">
        <v>1</v>
      </c>
      <c r="B6" s="35"/>
      <c r="C6" s="35"/>
      <c r="D6" s="36"/>
      <c r="E6" s="35"/>
      <c r="F6" s="35"/>
      <c r="G6" s="35"/>
      <c r="H6" s="35"/>
      <c r="I6" s="35"/>
      <c r="J6" s="35"/>
      <c r="K6" s="33" t="b">
        <f>IF(COUNTIF(B6,"*組*"),L$2+(IF(COUNTA(I6)&gt;0,L$3))+(IF(COUNTA(J6)&gt;0,L$3)))</f>
        <v>0</v>
      </c>
      <c r="L6" s="143" t="s">
        <v>132</v>
      </c>
      <c r="M6" s="144" t="s">
        <v>133</v>
      </c>
      <c r="R6" s="1"/>
      <c r="Y6" s="1"/>
      <c r="AC6" s="18">
        <f>[1]單位資料!$C18</f>
        <v>0</v>
      </c>
      <c r="AD6" s="11">
        <f>[1]單位資料!$G18</f>
        <v>0</v>
      </c>
      <c r="AE6" s="16" t="s">
        <v>31</v>
      </c>
    </row>
    <row r="7" spans="1:31" ht="22.2">
      <c r="A7" s="28">
        <v>2</v>
      </c>
      <c r="B7" s="35"/>
      <c r="C7" s="35"/>
      <c r="D7" s="36"/>
      <c r="E7" s="35"/>
      <c r="F7" s="35"/>
      <c r="G7" s="35"/>
      <c r="H7" s="35"/>
      <c r="I7" s="35"/>
      <c r="J7" s="35"/>
      <c r="K7" s="33" t="b">
        <f t="shared" ref="K7:K10" si="0">IF(COUNTIF(B7,"*組*"),L$2+(IF(COUNTA(I7)&gt;0,L$3))+(IF(COUNTA(J7)&gt;0,L$3)))</f>
        <v>0</v>
      </c>
      <c r="R7" s="1"/>
      <c r="AC7" s="18">
        <f>[1]單位資料!$C19</f>
        <v>0</v>
      </c>
      <c r="AD7" s="11">
        <f>[1]單位資料!$G19</f>
        <v>0</v>
      </c>
      <c r="AE7" s="16" t="s">
        <v>32</v>
      </c>
    </row>
    <row r="8" spans="1:31" ht="22.2">
      <c r="A8" s="28">
        <v>3</v>
      </c>
      <c r="B8" s="35"/>
      <c r="C8" s="35"/>
      <c r="D8" s="36"/>
      <c r="E8" s="35"/>
      <c r="F8" s="35"/>
      <c r="G8" s="35"/>
      <c r="H8" s="35"/>
      <c r="I8" s="35"/>
      <c r="J8" s="35"/>
      <c r="K8" s="33" t="b">
        <f t="shared" si="0"/>
        <v>0</v>
      </c>
      <c r="R8" s="1"/>
      <c r="AC8" s="18">
        <f>[1]單位資料!$C20</f>
        <v>0</v>
      </c>
      <c r="AD8" s="11">
        <f>[1]單位資料!$G20</f>
        <v>0</v>
      </c>
      <c r="AE8" s="16" t="s">
        <v>34</v>
      </c>
    </row>
    <row r="9" spans="1:31" ht="22.2">
      <c r="A9" s="28">
        <v>4</v>
      </c>
      <c r="B9" s="35"/>
      <c r="C9" s="35"/>
      <c r="D9" s="36"/>
      <c r="E9" s="35"/>
      <c r="F9" s="35"/>
      <c r="G9" s="35"/>
      <c r="H9" s="35"/>
      <c r="I9" s="35"/>
      <c r="J9" s="35"/>
      <c r="K9" s="33" t="b">
        <f t="shared" si="0"/>
        <v>0</v>
      </c>
      <c r="R9" s="1"/>
      <c r="AC9" s="18">
        <f>[1]單位資料!$C21</f>
        <v>0</v>
      </c>
      <c r="AD9" s="11">
        <f>[1]單位資料!$G21</f>
        <v>0</v>
      </c>
      <c r="AE9" s="16" t="s">
        <v>36</v>
      </c>
    </row>
    <row r="10" spans="1:31" ht="22.2">
      <c r="A10" s="28">
        <v>5</v>
      </c>
      <c r="B10" s="35"/>
      <c r="C10" s="35"/>
      <c r="D10" s="36"/>
      <c r="E10" s="35"/>
      <c r="F10" s="35"/>
      <c r="G10" s="35"/>
      <c r="H10" s="35"/>
      <c r="I10" s="35"/>
      <c r="J10" s="35"/>
      <c r="K10" s="33" t="b">
        <f t="shared" si="0"/>
        <v>0</v>
      </c>
      <c r="R10" s="1"/>
      <c r="AC10" s="18">
        <f>[1]單位資料!$C22</f>
        <v>0</v>
      </c>
      <c r="AD10" s="11">
        <f>[1]單位資料!$G22</f>
        <v>0</v>
      </c>
      <c r="AE10" s="16" t="s">
        <v>37</v>
      </c>
    </row>
    <row r="11" spans="1:31">
      <c r="R11" s="1"/>
      <c r="Z11" s="16"/>
      <c r="AC11" s="18">
        <f>[1]單位資料!$C38</f>
        <v>0</v>
      </c>
      <c r="AD11" s="11">
        <f>[1]單位資料!$G38</f>
        <v>0</v>
      </c>
    </row>
    <row r="12" spans="1:31">
      <c r="R12" s="1"/>
      <c r="AC12" s="18">
        <f>[1]單位資料!$C39</f>
        <v>0</v>
      </c>
      <c r="AD12" s="11">
        <f>[1]單位資料!$G39</f>
        <v>0</v>
      </c>
    </row>
    <row r="13" spans="1:31">
      <c r="R13" s="1"/>
      <c r="AC13" s="18">
        <f>[1]單位資料!$C40</f>
        <v>0</v>
      </c>
      <c r="AD13" s="11">
        <f>[1]單位資料!$G40</f>
        <v>0</v>
      </c>
    </row>
    <row r="14" spans="1:31">
      <c r="R14" s="1"/>
      <c r="AC14" s="18">
        <f>[1]單位資料!$C41</f>
        <v>0</v>
      </c>
      <c r="AD14" s="11">
        <f>[1]單位資料!$G41</f>
        <v>0</v>
      </c>
    </row>
    <row r="15" spans="1:31">
      <c r="R15" s="1"/>
      <c r="AC15" s="18">
        <f>[1]單位資料!$C42</f>
        <v>0</v>
      </c>
      <c r="AD15" s="11">
        <f>[1]單位資料!$G42</f>
        <v>0</v>
      </c>
    </row>
    <row r="16" spans="1:31">
      <c r="R16" s="1"/>
      <c r="AC16" s="18">
        <f>[1]單位資料!$C43</f>
        <v>0</v>
      </c>
      <c r="AD16" s="11">
        <f>[1]單位資料!$G43</f>
        <v>0</v>
      </c>
    </row>
    <row r="17" spans="18:30">
      <c r="R17" s="1"/>
      <c r="AC17" s="18">
        <f>[1]單位資料!$C44</f>
        <v>0</v>
      </c>
      <c r="AD17" s="11">
        <f>[1]單位資料!$G44</f>
        <v>0</v>
      </c>
    </row>
    <row r="18" spans="18:30">
      <c r="R18" s="1"/>
      <c r="AC18" s="18">
        <f>[1]單位資料!$C45</f>
        <v>0</v>
      </c>
      <c r="AD18" s="11">
        <f>[1]單位資料!$G45</f>
        <v>0</v>
      </c>
    </row>
    <row r="19" spans="18:30">
      <c r="R19" s="1"/>
      <c r="AC19" s="18">
        <f>[1]單位資料!$C46</f>
        <v>0</v>
      </c>
      <c r="AD19" s="11">
        <f>[1]單位資料!$G46</f>
        <v>0</v>
      </c>
    </row>
    <row r="20" spans="18:30">
      <c r="R20" s="1"/>
      <c r="AC20" s="18">
        <f>[1]單位資料!$C47</f>
        <v>0</v>
      </c>
      <c r="AD20" s="11">
        <f>[1]單位資料!$G47</f>
        <v>0</v>
      </c>
    </row>
    <row r="21" spans="18:30">
      <c r="R21" s="1"/>
      <c r="AC21" s="18">
        <f>[1]單位資料!$C48</f>
        <v>0</v>
      </c>
      <c r="AD21" s="11">
        <f>[1]單位資料!$G48</f>
        <v>0</v>
      </c>
    </row>
    <row r="22" spans="18:30">
      <c r="R22" s="1"/>
      <c r="AC22" s="18">
        <f>[1]單位資料!$C49</f>
        <v>0</v>
      </c>
      <c r="AD22" s="11">
        <f>[1]單位資料!$G49</f>
        <v>0</v>
      </c>
    </row>
    <row r="23" spans="18:30">
      <c r="R23" s="1"/>
      <c r="AC23" s="18">
        <f>[1]單位資料!$C50</f>
        <v>0</v>
      </c>
      <c r="AD23" s="11">
        <f>[1]單位資料!$G50</f>
        <v>0</v>
      </c>
    </row>
    <row r="24" spans="18:30">
      <c r="R24" s="1"/>
      <c r="AC24" s="18">
        <f>[1]單位資料!$C51</f>
        <v>0</v>
      </c>
      <c r="AD24" s="11">
        <f>[1]單位資料!$G51</f>
        <v>0</v>
      </c>
    </row>
    <row r="25" spans="18:30">
      <c r="R25" s="1"/>
      <c r="AC25" s="18">
        <f>[1]單位資料!$C52</f>
        <v>0</v>
      </c>
      <c r="AD25" s="11">
        <f>[1]單位資料!$G52</f>
        <v>0</v>
      </c>
    </row>
    <row r="26" spans="18:30">
      <c r="R26" s="1"/>
      <c r="AC26" s="18">
        <f>[1]單位資料!$C53</f>
        <v>0</v>
      </c>
      <c r="AD26" s="11">
        <f>[1]單位資料!$G53</f>
        <v>0</v>
      </c>
    </row>
    <row r="27" spans="18:30">
      <c r="R27" s="1"/>
      <c r="AC27" s="18">
        <f>[1]單位資料!$C54</f>
        <v>0</v>
      </c>
      <c r="AD27" s="11">
        <f>[1]單位資料!$G54</f>
        <v>0</v>
      </c>
    </row>
    <row r="28" spans="18:30">
      <c r="R28" s="1"/>
      <c r="AC28" s="18">
        <f>[1]單位資料!$C55</f>
        <v>0</v>
      </c>
      <c r="AD28" s="11">
        <f>[1]單位資料!$G55</f>
        <v>0</v>
      </c>
    </row>
    <row r="29" spans="18:30">
      <c r="R29" s="1"/>
      <c r="AC29" s="18">
        <f>[1]單位資料!$C56</f>
        <v>0</v>
      </c>
      <c r="AD29" s="11">
        <f>[1]單位資料!$G56</f>
        <v>0</v>
      </c>
    </row>
    <row r="30" spans="18:30">
      <c r="R30" s="19"/>
      <c r="AC30" s="18">
        <f>[1]單位資料!$C57</f>
        <v>0</v>
      </c>
      <c r="AD30" s="11">
        <f>[1]單位資料!$G57</f>
        <v>0</v>
      </c>
    </row>
    <row r="31" spans="18:30">
      <c r="R31" s="19"/>
      <c r="AC31" s="18">
        <f>[1]單位資料!$C58</f>
        <v>0</v>
      </c>
      <c r="AD31" s="11">
        <f>[1]單位資料!$G58</f>
        <v>0</v>
      </c>
    </row>
    <row r="32" spans="18:30">
      <c r="R32" s="19"/>
      <c r="AC32" s="18">
        <f>[1]單位資料!$C59</f>
        <v>0</v>
      </c>
      <c r="AD32" s="11">
        <f>[1]單位資料!$G59</f>
        <v>0</v>
      </c>
    </row>
    <row r="33" spans="18:30">
      <c r="R33" s="19"/>
      <c r="AC33" s="18">
        <f>[1]單位資料!$C60</f>
        <v>0</v>
      </c>
      <c r="AD33" s="11">
        <f>[1]單位資料!$G60</f>
        <v>0</v>
      </c>
    </row>
    <row r="34" spans="18:30">
      <c r="R34" s="19"/>
      <c r="AC34" s="18">
        <f>[1]單位資料!$C61</f>
        <v>0</v>
      </c>
      <c r="AD34" s="11">
        <f>[1]單位資料!$G61</f>
        <v>0</v>
      </c>
    </row>
    <row r="35" spans="18:30">
      <c r="R35" s="19"/>
      <c r="AC35" s="18">
        <f>[1]單位資料!$C62</f>
        <v>0</v>
      </c>
      <c r="AD35" s="11">
        <f>[1]單位資料!$G62</f>
        <v>0</v>
      </c>
    </row>
    <row r="36" spans="18:30">
      <c r="R36" s="19"/>
      <c r="AC36" s="18">
        <f>[1]單位資料!$C63</f>
        <v>0</v>
      </c>
      <c r="AD36" s="11">
        <f>[1]單位資料!$G63</f>
        <v>0</v>
      </c>
    </row>
    <row r="37" spans="18:30">
      <c r="R37" s="19"/>
      <c r="AC37" s="18">
        <f>[1]單位資料!$C64</f>
        <v>0</v>
      </c>
      <c r="AD37" s="11">
        <f>[1]單位資料!$G64</f>
        <v>0</v>
      </c>
    </row>
    <row r="38" spans="18:30">
      <c r="R38" s="19"/>
      <c r="AC38" s="18">
        <f>[1]單位資料!$C65</f>
        <v>0</v>
      </c>
      <c r="AD38" s="11">
        <f>[1]單位資料!$G65</f>
        <v>0</v>
      </c>
    </row>
    <row r="39" spans="18:30">
      <c r="R39" s="19"/>
      <c r="AC39" s="18">
        <f>[1]單位資料!$C66</f>
        <v>0</v>
      </c>
      <c r="AD39" s="11">
        <f>[1]單位資料!$G66</f>
        <v>0</v>
      </c>
    </row>
    <row r="40" spans="18:30">
      <c r="R40" s="19"/>
      <c r="AC40" s="18">
        <f>[1]單位資料!$C67</f>
        <v>0</v>
      </c>
      <c r="AD40" s="11">
        <f>[1]單位資料!$G67</f>
        <v>0</v>
      </c>
    </row>
    <row r="41" spans="18:30">
      <c r="R41" s="19"/>
      <c r="AC41" s="18">
        <f>[1]單位資料!$C68</f>
        <v>0</v>
      </c>
      <c r="AD41" s="11">
        <f>[1]單位資料!$G68</f>
        <v>0</v>
      </c>
    </row>
    <row r="42" spans="18:30">
      <c r="R42" s="19"/>
      <c r="AC42" s="18">
        <f>[1]單位資料!$C69</f>
        <v>0</v>
      </c>
      <c r="AD42" s="11">
        <f>[1]單位資料!$G69</f>
        <v>0</v>
      </c>
    </row>
    <row r="43" spans="18:30">
      <c r="R43" s="19"/>
      <c r="AC43" s="18">
        <f>[1]單位資料!$C70</f>
        <v>0</v>
      </c>
      <c r="AD43" s="11">
        <f>[1]單位資料!$G70</f>
        <v>0</v>
      </c>
    </row>
    <row r="44" spans="18:30">
      <c r="R44" s="19"/>
      <c r="AC44" s="18">
        <f>[1]單位資料!$C71</f>
        <v>0</v>
      </c>
      <c r="AD44" s="11">
        <f>[1]單位資料!$G71</f>
        <v>0</v>
      </c>
    </row>
    <row r="45" spans="18:30">
      <c r="R45" s="19"/>
      <c r="AC45" s="18">
        <f>[1]單位資料!$C72</f>
        <v>0</v>
      </c>
      <c r="AD45" s="11">
        <f>[1]單位資料!$G72</f>
        <v>0</v>
      </c>
    </row>
    <row r="46" spans="18:30">
      <c r="R46" s="19"/>
      <c r="AC46" s="18">
        <f>[1]單位資料!$C73</f>
        <v>0</v>
      </c>
      <c r="AD46" s="11">
        <f>[1]單位資料!$G73</f>
        <v>0</v>
      </c>
    </row>
    <row r="47" spans="18:30">
      <c r="R47" s="19"/>
      <c r="AC47" s="18">
        <f>[1]單位資料!$C74</f>
        <v>0</v>
      </c>
      <c r="AD47" s="11">
        <f>[1]單位資料!$G74</f>
        <v>0</v>
      </c>
    </row>
    <row r="48" spans="18:30">
      <c r="R48" s="19"/>
      <c r="AC48" s="18">
        <f>[1]單位資料!$C75</f>
        <v>0</v>
      </c>
      <c r="AD48" s="11">
        <f>[1]單位資料!$G75</f>
        <v>0</v>
      </c>
    </row>
    <row r="49" spans="18:30">
      <c r="R49" s="19"/>
      <c r="AC49" s="18">
        <f>[1]單位資料!$C76</f>
        <v>0</v>
      </c>
      <c r="AD49" s="11">
        <f>[1]單位資料!$G76</f>
        <v>0</v>
      </c>
    </row>
    <row r="50" spans="18:30">
      <c r="R50" s="19"/>
      <c r="AC50" s="18">
        <f>[1]單位資料!$C77</f>
        <v>0</v>
      </c>
      <c r="AD50" s="11">
        <f>[1]單位資料!$G77</f>
        <v>0</v>
      </c>
    </row>
    <row r="51" spans="18:30">
      <c r="R51" s="19"/>
      <c r="AC51" s="18">
        <f>[1]單位資料!$C78</f>
        <v>0</v>
      </c>
      <c r="AD51" s="11">
        <f>[1]單位資料!$G78</f>
        <v>0</v>
      </c>
    </row>
    <row r="52" spans="18:30">
      <c r="R52" s="19"/>
      <c r="AC52" s="18">
        <f>[1]單位資料!$C79</f>
        <v>0</v>
      </c>
      <c r="AD52" s="11">
        <f>[1]單位資料!$G79</f>
        <v>0</v>
      </c>
    </row>
    <row r="53" spans="18:30">
      <c r="R53" s="19"/>
      <c r="AC53" s="18">
        <f>[1]單位資料!$C80</f>
        <v>0</v>
      </c>
      <c r="AD53" s="11">
        <f>[1]單位資料!$G80</f>
        <v>0</v>
      </c>
    </row>
    <row r="54" spans="18:30">
      <c r="R54" s="19"/>
      <c r="AC54" s="18">
        <f>[1]單位資料!$C81</f>
        <v>0</v>
      </c>
      <c r="AD54" s="11">
        <f>[1]單位資料!$G81</f>
        <v>0</v>
      </c>
    </row>
    <row r="55" spans="18:30">
      <c r="R55" s="19"/>
      <c r="AC55" s="18">
        <f>[1]單位資料!$C82</f>
        <v>0</v>
      </c>
      <c r="AD55" s="11">
        <f>[1]單位資料!$G82</f>
        <v>0</v>
      </c>
    </row>
    <row r="56" spans="18:30">
      <c r="R56" s="19"/>
      <c r="AC56" s="18">
        <f>[1]單位資料!$C83</f>
        <v>0</v>
      </c>
      <c r="AD56" s="11">
        <f>[1]單位資料!$G83</f>
        <v>0</v>
      </c>
    </row>
    <row r="57" spans="18:30">
      <c r="R57" s="19"/>
      <c r="AC57" s="18">
        <f>[1]單位資料!$C84</f>
        <v>0</v>
      </c>
      <c r="AD57" s="11">
        <f>[1]單位資料!$G84</f>
        <v>0</v>
      </c>
    </row>
    <row r="58" spans="18:30">
      <c r="R58" s="19"/>
      <c r="AC58" s="18">
        <f>[1]單位資料!$C85</f>
        <v>0</v>
      </c>
      <c r="AD58" s="11">
        <f>[1]單位資料!$G85</f>
        <v>0</v>
      </c>
    </row>
    <row r="59" spans="18:30">
      <c r="R59" s="19"/>
      <c r="AC59" s="18">
        <f>[1]單位資料!$C86</f>
        <v>0</v>
      </c>
      <c r="AD59" s="11">
        <f>[1]單位資料!$G86</f>
        <v>0</v>
      </c>
    </row>
    <row r="60" spans="18:30">
      <c r="R60" s="19"/>
      <c r="AC60" s="18">
        <f>[1]單位資料!$C87</f>
        <v>0</v>
      </c>
      <c r="AD60" s="11">
        <f>[1]單位資料!$G87</f>
        <v>0</v>
      </c>
    </row>
    <row r="61" spans="18:30">
      <c r="R61" s="19"/>
      <c r="AC61" s="18">
        <f>[1]單位資料!$C88</f>
        <v>0</v>
      </c>
      <c r="AD61" s="11">
        <f>[1]單位資料!$G88</f>
        <v>0</v>
      </c>
    </row>
    <row r="62" spans="18:30">
      <c r="R62" s="19"/>
      <c r="AC62" s="18">
        <f>[1]單位資料!$C89</f>
        <v>0</v>
      </c>
      <c r="AD62" s="11">
        <f>[1]單位資料!$G89</f>
        <v>0</v>
      </c>
    </row>
    <row r="63" spans="18:30">
      <c r="R63" s="19"/>
      <c r="AC63" s="18">
        <f>[1]單位資料!$C90</f>
        <v>0</v>
      </c>
      <c r="AD63" s="11">
        <f>[1]單位資料!$G90</f>
        <v>0</v>
      </c>
    </row>
    <row r="64" spans="18:30">
      <c r="R64" s="19"/>
      <c r="AC64" s="18">
        <f>[1]單位資料!$C91</f>
        <v>0</v>
      </c>
      <c r="AD64" s="11">
        <f>[1]單位資料!$G91</f>
        <v>0</v>
      </c>
    </row>
    <row r="65" spans="18:30">
      <c r="R65" s="19"/>
      <c r="AC65" s="18">
        <f>[1]單位資料!$C92</f>
        <v>0</v>
      </c>
      <c r="AD65" s="11">
        <f>[1]單位資料!$G92</f>
        <v>0</v>
      </c>
    </row>
    <row r="66" spans="18:30">
      <c r="R66" s="19"/>
      <c r="AC66" s="18">
        <f>[1]單位資料!$C93</f>
        <v>0</v>
      </c>
      <c r="AD66" s="11">
        <f>[1]單位資料!$G93</f>
        <v>0</v>
      </c>
    </row>
    <row r="67" spans="18:30">
      <c r="R67" s="19"/>
      <c r="AC67" s="18">
        <f>[1]單位資料!$C94</f>
        <v>0</v>
      </c>
      <c r="AD67" s="11">
        <f>[1]單位資料!$G94</f>
        <v>0</v>
      </c>
    </row>
    <row r="68" spans="18:30">
      <c r="R68" s="19"/>
      <c r="AC68" s="18">
        <f>[1]單位資料!$C95</f>
        <v>0</v>
      </c>
      <c r="AD68" s="11">
        <f>[1]單位資料!$G95</f>
        <v>0</v>
      </c>
    </row>
    <row r="69" spans="18:30">
      <c r="R69" s="19"/>
      <c r="AC69" s="18">
        <f>[1]單位資料!$C96</f>
        <v>0</v>
      </c>
      <c r="AD69" s="11">
        <f>[1]單位資料!$G96</f>
        <v>0</v>
      </c>
    </row>
    <row r="70" spans="18:30">
      <c r="R70" s="19"/>
      <c r="AC70" s="18">
        <f>[1]單位資料!$C97</f>
        <v>0</v>
      </c>
      <c r="AD70" s="11">
        <f>[1]單位資料!$G97</f>
        <v>0</v>
      </c>
    </row>
    <row r="71" spans="18:30">
      <c r="R71" s="19"/>
      <c r="AC71" s="18">
        <f>[1]單位資料!$C98</f>
        <v>0</v>
      </c>
      <c r="AD71" s="11">
        <f>[1]單位資料!$G98</f>
        <v>0</v>
      </c>
    </row>
    <row r="72" spans="18:30">
      <c r="R72" s="19"/>
      <c r="AC72" s="18">
        <f>[1]單位資料!$C99</f>
        <v>0</v>
      </c>
      <c r="AD72" s="11">
        <f>[1]單位資料!$G99</f>
        <v>0</v>
      </c>
    </row>
    <row r="73" spans="18:30">
      <c r="R73" s="19"/>
      <c r="AC73" s="18">
        <f>[1]單位資料!$C100</f>
        <v>0</v>
      </c>
      <c r="AD73" s="11">
        <f>[1]單位資料!$G100</f>
        <v>0</v>
      </c>
    </row>
    <row r="74" spans="18:30">
      <c r="R74" s="19"/>
      <c r="AC74" s="18">
        <f>[1]單位資料!$C101</f>
        <v>0</v>
      </c>
      <c r="AD74" s="11">
        <f>[1]單位資料!$G101</f>
        <v>0</v>
      </c>
    </row>
    <row r="75" spans="18:30">
      <c r="R75" s="20"/>
      <c r="AC75" s="18">
        <f>[1]單位資料!$C102</f>
        <v>0</v>
      </c>
      <c r="AD75" s="11">
        <f>[1]單位資料!$G102</f>
        <v>0</v>
      </c>
    </row>
    <row r="76" spans="18:30">
      <c r="AC76" s="18">
        <f>[1]單位資料!$C103</f>
        <v>0</v>
      </c>
      <c r="AD76" s="11">
        <f>[1]單位資料!$G103</f>
        <v>0</v>
      </c>
    </row>
    <row r="77" spans="18:30">
      <c r="AC77" s="18">
        <f>[1]單位資料!$C104</f>
        <v>0</v>
      </c>
      <c r="AD77" s="11">
        <f>[1]單位資料!$G104</f>
        <v>0</v>
      </c>
    </row>
    <row r="78" spans="18:30">
      <c r="AC78" s="18">
        <f>[1]單位資料!$C105</f>
        <v>0</v>
      </c>
      <c r="AD78" s="11">
        <f>[1]單位資料!$G105</f>
        <v>0</v>
      </c>
    </row>
    <row r="79" spans="18:30">
      <c r="AC79" s="18">
        <f>[1]單位資料!$C106</f>
        <v>0</v>
      </c>
      <c r="AD79" s="11">
        <f>[1]單位資料!$G106</f>
        <v>0</v>
      </c>
    </row>
    <row r="80" spans="18:30">
      <c r="AC80" s="18">
        <f>[1]單位資料!$C107</f>
        <v>0</v>
      </c>
      <c r="AD80" s="11">
        <f>[1]單位資料!$G107</f>
        <v>0</v>
      </c>
    </row>
    <row r="81" spans="29:30">
      <c r="AC81" s="18">
        <f>[1]單位資料!$C108</f>
        <v>0</v>
      </c>
      <c r="AD81" s="11">
        <f>[1]單位資料!$G108</f>
        <v>0</v>
      </c>
    </row>
    <row r="82" spans="29:30">
      <c r="AC82" s="18">
        <f>[1]單位資料!$C109</f>
        <v>0</v>
      </c>
      <c r="AD82" s="11">
        <f>[1]單位資料!$G109</f>
        <v>0</v>
      </c>
    </row>
    <row r="83" spans="29:30">
      <c r="AC83" s="18">
        <f>[1]單位資料!$C110</f>
        <v>0</v>
      </c>
      <c r="AD83" s="11">
        <f>[1]單位資料!$G110</f>
        <v>0</v>
      </c>
    </row>
    <row r="84" spans="29:30">
      <c r="AC84" s="18">
        <f>[1]單位資料!$C111</f>
        <v>0</v>
      </c>
      <c r="AD84" s="11">
        <f>[1]單位資料!$G111</f>
        <v>0</v>
      </c>
    </row>
  </sheetData>
  <protectedRanges>
    <protectedRange sqref="E6:J10 B6:C10" name="範圍1"/>
  </protectedRanges>
  <mergeCells count="3">
    <mergeCell ref="A1:J2"/>
    <mergeCell ref="A3:J3"/>
    <mergeCell ref="A4:J4"/>
  </mergeCells>
  <phoneticPr fontId="2" type="noConversion"/>
  <dataValidations count="3">
    <dataValidation type="list" allowBlank="1" showInputMessage="1" showErrorMessage="1" sqref="D6:D10">
      <formula1>$M$1:$M$4</formula1>
    </dataValidation>
    <dataValidation showInputMessage="1" showErrorMessage="1" sqref="C6:C10"/>
    <dataValidation type="list" showInputMessage="1" showErrorMessage="1" sqref="B6:B10">
      <formula1>接力組別</formula1>
    </dataValidation>
  </dataValidations>
  <pageMargins left="0.59055118110236227" right="0.59055118110236227" top="0.78740157480314965"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"A,B,C,D,E,F"</xm:f>
          </x14:formula1>
          <xm:sqref>WVH983040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D65364:F65364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D130900:F130900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D196436:F196436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D261972:F261972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D327508:F327508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D393044:F393044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D458580:F458580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D524116:F524116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D589652:F589652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D655188:F655188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D720724:F720724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D786260:F786260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D851796:F851796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D917332:F917332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D982868:F982868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WVH983032 IV144 SR144 ACN144 AMJ144 AWF144 BGB144 BPX144 BZT144 CJP144 CTL144 DDH144 DND144 DWZ144 EGV144 EQR144 FAN144 FKJ144 FUF144 GEB144 GNX144 GXT144 HHP144 HRL144 IBH144 ILD144 IUZ144 JEV144 JOR144 JYN144 KIJ144 KSF144 LCB144 LLX144 LVT144 MFP144 MPL144 MZH144 NJD144 NSZ144 OCV144 OMR144 OWN144 PGJ144 PQF144 QAB144 QJX144 QTT144 RDP144 RNL144 RXH144 SHD144 SQZ144 TAV144 TKR144 TUN144 UEJ144 UOF144 UYB144 VHX144 VRT144 WBP144 WLL144 WVH144 D65516:F65516 IV65680 SR65680 ACN65680 AMJ65680 AWF65680 BGB65680 BPX65680 BZT65680 CJP65680 CTL65680 DDH65680 DND65680 DWZ65680 EGV65680 EQR65680 FAN65680 FKJ65680 FUF65680 GEB65680 GNX65680 GXT65680 HHP65680 HRL65680 IBH65680 ILD65680 IUZ65680 JEV65680 JOR65680 JYN65680 KIJ65680 KSF65680 LCB65680 LLX65680 LVT65680 MFP65680 MPL65680 MZH65680 NJD65680 NSZ65680 OCV65680 OMR65680 OWN65680 PGJ65680 PQF65680 QAB65680 QJX65680 QTT65680 RDP65680 RNL65680 RXH65680 SHD65680 SQZ65680 TAV65680 TKR65680 TUN65680 UEJ65680 UOF65680 UYB65680 VHX65680 VRT65680 WBP65680 WLL65680 WVH65680 D131052:F131052 IV131216 SR131216 ACN131216 AMJ131216 AWF131216 BGB131216 BPX131216 BZT131216 CJP131216 CTL131216 DDH131216 DND131216 DWZ131216 EGV131216 EQR131216 FAN131216 FKJ131216 FUF131216 GEB131216 GNX131216 GXT131216 HHP131216 HRL131216 IBH131216 ILD131216 IUZ131216 JEV131216 JOR131216 JYN131216 KIJ131216 KSF131216 LCB131216 LLX131216 LVT131216 MFP131216 MPL131216 MZH131216 NJD131216 NSZ131216 OCV131216 OMR131216 OWN131216 PGJ131216 PQF131216 QAB131216 QJX131216 QTT131216 RDP131216 RNL131216 RXH131216 SHD131216 SQZ131216 TAV131216 TKR131216 TUN131216 UEJ131216 UOF131216 UYB131216 VHX131216 VRT131216 WBP131216 WLL131216 WVH131216 D196588:F196588 IV196752 SR196752 ACN196752 AMJ196752 AWF196752 BGB196752 BPX196752 BZT196752 CJP196752 CTL196752 DDH196752 DND196752 DWZ196752 EGV196752 EQR196752 FAN196752 FKJ196752 FUF196752 GEB196752 GNX196752 GXT196752 HHP196752 HRL196752 IBH196752 ILD196752 IUZ196752 JEV196752 JOR196752 JYN196752 KIJ196752 KSF196752 LCB196752 LLX196752 LVT196752 MFP196752 MPL196752 MZH196752 NJD196752 NSZ196752 OCV196752 OMR196752 OWN196752 PGJ196752 PQF196752 QAB196752 QJX196752 QTT196752 RDP196752 RNL196752 RXH196752 SHD196752 SQZ196752 TAV196752 TKR196752 TUN196752 UEJ196752 UOF196752 UYB196752 VHX196752 VRT196752 WBP196752 WLL196752 WVH196752 D262124:F262124 IV262288 SR262288 ACN262288 AMJ262288 AWF262288 BGB262288 BPX262288 BZT262288 CJP262288 CTL262288 DDH262288 DND262288 DWZ262288 EGV262288 EQR262288 FAN262288 FKJ262288 FUF262288 GEB262288 GNX262288 GXT262288 HHP262288 HRL262288 IBH262288 ILD262288 IUZ262288 JEV262288 JOR262288 JYN262288 KIJ262288 KSF262288 LCB262288 LLX262288 LVT262288 MFP262288 MPL262288 MZH262288 NJD262288 NSZ262288 OCV262288 OMR262288 OWN262288 PGJ262288 PQF262288 QAB262288 QJX262288 QTT262288 RDP262288 RNL262288 RXH262288 SHD262288 SQZ262288 TAV262288 TKR262288 TUN262288 UEJ262288 UOF262288 UYB262288 VHX262288 VRT262288 WBP262288 WLL262288 WVH262288 D327660:F327660 IV327824 SR327824 ACN327824 AMJ327824 AWF327824 BGB327824 BPX327824 BZT327824 CJP327824 CTL327824 DDH327824 DND327824 DWZ327824 EGV327824 EQR327824 FAN327824 FKJ327824 FUF327824 GEB327824 GNX327824 GXT327824 HHP327824 HRL327824 IBH327824 ILD327824 IUZ327824 JEV327824 JOR327824 JYN327824 KIJ327824 KSF327824 LCB327824 LLX327824 LVT327824 MFP327824 MPL327824 MZH327824 NJD327824 NSZ327824 OCV327824 OMR327824 OWN327824 PGJ327824 PQF327824 QAB327824 QJX327824 QTT327824 RDP327824 RNL327824 RXH327824 SHD327824 SQZ327824 TAV327824 TKR327824 TUN327824 UEJ327824 UOF327824 UYB327824 VHX327824 VRT327824 WBP327824 WLL327824 WVH327824 D393196:F393196 IV393360 SR393360 ACN393360 AMJ393360 AWF393360 BGB393360 BPX393360 BZT393360 CJP393360 CTL393360 DDH393360 DND393360 DWZ393360 EGV393360 EQR393360 FAN393360 FKJ393360 FUF393360 GEB393360 GNX393360 GXT393360 HHP393360 HRL393360 IBH393360 ILD393360 IUZ393360 JEV393360 JOR393360 JYN393360 KIJ393360 KSF393360 LCB393360 LLX393360 LVT393360 MFP393360 MPL393360 MZH393360 NJD393360 NSZ393360 OCV393360 OMR393360 OWN393360 PGJ393360 PQF393360 QAB393360 QJX393360 QTT393360 RDP393360 RNL393360 RXH393360 SHD393360 SQZ393360 TAV393360 TKR393360 TUN393360 UEJ393360 UOF393360 UYB393360 VHX393360 VRT393360 WBP393360 WLL393360 WVH393360 D458732:F458732 IV458896 SR458896 ACN458896 AMJ458896 AWF458896 BGB458896 BPX458896 BZT458896 CJP458896 CTL458896 DDH458896 DND458896 DWZ458896 EGV458896 EQR458896 FAN458896 FKJ458896 FUF458896 GEB458896 GNX458896 GXT458896 HHP458896 HRL458896 IBH458896 ILD458896 IUZ458896 JEV458896 JOR458896 JYN458896 KIJ458896 KSF458896 LCB458896 LLX458896 LVT458896 MFP458896 MPL458896 MZH458896 NJD458896 NSZ458896 OCV458896 OMR458896 OWN458896 PGJ458896 PQF458896 QAB458896 QJX458896 QTT458896 RDP458896 RNL458896 RXH458896 SHD458896 SQZ458896 TAV458896 TKR458896 TUN458896 UEJ458896 UOF458896 UYB458896 VHX458896 VRT458896 WBP458896 WLL458896 WVH458896 D524268:F524268 IV524432 SR524432 ACN524432 AMJ524432 AWF524432 BGB524432 BPX524432 BZT524432 CJP524432 CTL524432 DDH524432 DND524432 DWZ524432 EGV524432 EQR524432 FAN524432 FKJ524432 FUF524432 GEB524432 GNX524432 GXT524432 HHP524432 HRL524432 IBH524432 ILD524432 IUZ524432 JEV524432 JOR524432 JYN524432 KIJ524432 KSF524432 LCB524432 LLX524432 LVT524432 MFP524432 MPL524432 MZH524432 NJD524432 NSZ524432 OCV524432 OMR524432 OWN524432 PGJ524432 PQF524432 QAB524432 QJX524432 QTT524432 RDP524432 RNL524432 RXH524432 SHD524432 SQZ524432 TAV524432 TKR524432 TUN524432 UEJ524432 UOF524432 UYB524432 VHX524432 VRT524432 WBP524432 WLL524432 WVH524432 D589804:F589804 IV589968 SR589968 ACN589968 AMJ589968 AWF589968 BGB589968 BPX589968 BZT589968 CJP589968 CTL589968 DDH589968 DND589968 DWZ589968 EGV589968 EQR589968 FAN589968 FKJ589968 FUF589968 GEB589968 GNX589968 GXT589968 HHP589968 HRL589968 IBH589968 ILD589968 IUZ589968 JEV589968 JOR589968 JYN589968 KIJ589968 KSF589968 LCB589968 LLX589968 LVT589968 MFP589968 MPL589968 MZH589968 NJD589968 NSZ589968 OCV589968 OMR589968 OWN589968 PGJ589968 PQF589968 QAB589968 QJX589968 QTT589968 RDP589968 RNL589968 RXH589968 SHD589968 SQZ589968 TAV589968 TKR589968 TUN589968 UEJ589968 UOF589968 UYB589968 VHX589968 VRT589968 WBP589968 WLL589968 WVH589968 D655340:F655340 IV655504 SR655504 ACN655504 AMJ655504 AWF655504 BGB655504 BPX655504 BZT655504 CJP655504 CTL655504 DDH655504 DND655504 DWZ655504 EGV655504 EQR655504 FAN655504 FKJ655504 FUF655504 GEB655504 GNX655504 GXT655504 HHP655504 HRL655504 IBH655504 ILD655504 IUZ655504 JEV655504 JOR655504 JYN655504 KIJ655504 KSF655504 LCB655504 LLX655504 LVT655504 MFP655504 MPL655504 MZH655504 NJD655504 NSZ655504 OCV655504 OMR655504 OWN655504 PGJ655504 PQF655504 QAB655504 QJX655504 QTT655504 RDP655504 RNL655504 RXH655504 SHD655504 SQZ655504 TAV655504 TKR655504 TUN655504 UEJ655504 UOF655504 UYB655504 VHX655504 VRT655504 WBP655504 WLL655504 WVH655504 D720876:F720876 IV721040 SR721040 ACN721040 AMJ721040 AWF721040 BGB721040 BPX721040 BZT721040 CJP721040 CTL721040 DDH721040 DND721040 DWZ721040 EGV721040 EQR721040 FAN721040 FKJ721040 FUF721040 GEB721040 GNX721040 GXT721040 HHP721040 HRL721040 IBH721040 ILD721040 IUZ721040 JEV721040 JOR721040 JYN721040 KIJ721040 KSF721040 LCB721040 LLX721040 LVT721040 MFP721040 MPL721040 MZH721040 NJD721040 NSZ721040 OCV721040 OMR721040 OWN721040 PGJ721040 PQF721040 QAB721040 QJX721040 QTT721040 RDP721040 RNL721040 RXH721040 SHD721040 SQZ721040 TAV721040 TKR721040 TUN721040 UEJ721040 UOF721040 UYB721040 VHX721040 VRT721040 WBP721040 WLL721040 WVH721040 D786412:F786412 IV786576 SR786576 ACN786576 AMJ786576 AWF786576 BGB786576 BPX786576 BZT786576 CJP786576 CTL786576 DDH786576 DND786576 DWZ786576 EGV786576 EQR786576 FAN786576 FKJ786576 FUF786576 GEB786576 GNX786576 GXT786576 HHP786576 HRL786576 IBH786576 ILD786576 IUZ786576 JEV786576 JOR786576 JYN786576 KIJ786576 KSF786576 LCB786576 LLX786576 LVT786576 MFP786576 MPL786576 MZH786576 NJD786576 NSZ786576 OCV786576 OMR786576 OWN786576 PGJ786576 PQF786576 QAB786576 QJX786576 QTT786576 RDP786576 RNL786576 RXH786576 SHD786576 SQZ786576 TAV786576 TKR786576 TUN786576 UEJ786576 UOF786576 UYB786576 VHX786576 VRT786576 WBP786576 WLL786576 WVH786576 D851948:F851948 IV852112 SR852112 ACN852112 AMJ852112 AWF852112 BGB852112 BPX852112 BZT852112 CJP852112 CTL852112 DDH852112 DND852112 DWZ852112 EGV852112 EQR852112 FAN852112 FKJ852112 FUF852112 GEB852112 GNX852112 GXT852112 HHP852112 HRL852112 IBH852112 ILD852112 IUZ852112 JEV852112 JOR852112 JYN852112 KIJ852112 KSF852112 LCB852112 LLX852112 LVT852112 MFP852112 MPL852112 MZH852112 NJD852112 NSZ852112 OCV852112 OMR852112 OWN852112 PGJ852112 PQF852112 QAB852112 QJX852112 QTT852112 RDP852112 RNL852112 RXH852112 SHD852112 SQZ852112 TAV852112 TKR852112 TUN852112 UEJ852112 UOF852112 UYB852112 VHX852112 VRT852112 WBP852112 WLL852112 WVH852112 D917484:F917484 IV917648 SR917648 ACN917648 AMJ917648 AWF917648 BGB917648 BPX917648 BZT917648 CJP917648 CTL917648 DDH917648 DND917648 DWZ917648 EGV917648 EQR917648 FAN917648 FKJ917648 FUF917648 GEB917648 GNX917648 GXT917648 HHP917648 HRL917648 IBH917648 ILD917648 IUZ917648 JEV917648 JOR917648 JYN917648 KIJ917648 KSF917648 LCB917648 LLX917648 LVT917648 MFP917648 MPL917648 MZH917648 NJD917648 NSZ917648 OCV917648 OMR917648 OWN917648 PGJ917648 PQF917648 QAB917648 QJX917648 QTT917648 RDP917648 RNL917648 RXH917648 SHD917648 SQZ917648 TAV917648 TKR917648 TUN917648 UEJ917648 UOF917648 UYB917648 VHX917648 VRT917648 WBP917648 WLL917648 WVH917648 D983020:F983020 IV983184 SR983184 ACN983184 AMJ983184 AWF983184 BGB983184 BPX983184 BZT983184 CJP983184 CTL983184 DDH983184 DND983184 DWZ983184 EGV983184 EQR983184 FAN983184 FKJ983184 FUF983184 GEB983184 GNX983184 GXT983184 HHP983184 HRL983184 IBH983184 ILD983184 IUZ983184 JEV983184 JOR983184 JYN983184 KIJ983184 KSF983184 LCB983184 LLX983184 LVT983184 MFP983184 MPL983184 MZH983184 NJD983184 NSZ983184 OCV983184 OMR983184 OWN983184 PGJ983184 PQF983184 QAB983184 QJX983184 QTT983184 RDP983184 RNL983184 RXH983184 SHD983184 SQZ983184 TAV983184 TKR983184 TUN983184 UEJ983184 UOF983184 UYB983184 VHX983184 VRT983184 WBP983184 WLL983184 WVH983184 IV136 SR136 ACN136 AMJ136 AWF136 BGB136 BPX136 BZT136 CJP136 CTL136 DDH136 DND136 DWZ136 EGV136 EQR136 FAN136 FKJ136 FUF136 GEB136 GNX136 GXT136 HHP136 HRL136 IBH136 ILD136 IUZ136 JEV136 JOR136 JYN136 KIJ136 KSF136 LCB136 LLX136 LVT136 MFP136 MPL136 MZH136 NJD136 NSZ136 OCV136 OMR136 OWN136 PGJ136 PQF136 QAB136 QJX136 QTT136 RDP136 RNL136 RXH136 SHD136 SQZ136 TAV136 TKR136 TUN136 UEJ136 UOF136 UYB136 VHX136 VRT136 WBP136 WLL136 WVH136 D65508:F65508 IV65672 SR65672 ACN65672 AMJ65672 AWF65672 BGB65672 BPX65672 BZT65672 CJP65672 CTL65672 DDH65672 DND65672 DWZ65672 EGV65672 EQR65672 FAN65672 FKJ65672 FUF65672 GEB65672 GNX65672 GXT65672 HHP65672 HRL65672 IBH65672 ILD65672 IUZ65672 JEV65672 JOR65672 JYN65672 KIJ65672 KSF65672 LCB65672 LLX65672 LVT65672 MFP65672 MPL65672 MZH65672 NJD65672 NSZ65672 OCV65672 OMR65672 OWN65672 PGJ65672 PQF65672 QAB65672 QJX65672 QTT65672 RDP65672 RNL65672 RXH65672 SHD65672 SQZ65672 TAV65672 TKR65672 TUN65672 UEJ65672 UOF65672 UYB65672 VHX65672 VRT65672 WBP65672 WLL65672 WVH65672 D131044:F131044 IV131208 SR131208 ACN131208 AMJ131208 AWF131208 BGB131208 BPX131208 BZT131208 CJP131208 CTL131208 DDH131208 DND131208 DWZ131208 EGV131208 EQR131208 FAN131208 FKJ131208 FUF131208 GEB131208 GNX131208 GXT131208 HHP131208 HRL131208 IBH131208 ILD131208 IUZ131208 JEV131208 JOR131208 JYN131208 KIJ131208 KSF131208 LCB131208 LLX131208 LVT131208 MFP131208 MPL131208 MZH131208 NJD131208 NSZ131208 OCV131208 OMR131208 OWN131208 PGJ131208 PQF131208 QAB131208 QJX131208 QTT131208 RDP131208 RNL131208 RXH131208 SHD131208 SQZ131208 TAV131208 TKR131208 TUN131208 UEJ131208 UOF131208 UYB131208 VHX131208 VRT131208 WBP131208 WLL131208 WVH131208 D196580:F196580 IV196744 SR196744 ACN196744 AMJ196744 AWF196744 BGB196744 BPX196744 BZT196744 CJP196744 CTL196744 DDH196744 DND196744 DWZ196744 EGV196744 EQR196744 FAN196744 FKJ196744 FUF196744 GEB196744 GNX196744 GXT196744 HHP196744 HRL196744 IBH196744 ILD196744 IUZ196744 JEV196744 JOR196744 JYN196744 KIJ196744 KSF196744 LCB196744 LLX196744 LVT196744 MFP196744 MPL196744 MZH196744 NJD196744 NSZ196744 OCV196744 OMR196744 OWN196744 PGJ196744 PQF196744 QAB196744 QJX196744 QTT196744 RDP196744 RNL196744 RXH196744 SHD196744 SQZ196744 TAV196744 TKR196744 TUN196744 UEJ196744 UOF196744 UYB196744 VHX196744 VRT196744 WBP196744 WLL196744 WVH196744 D262116:F262116 IV262280 SR262280 ACN262280 AMJ262280 AWF262280 BGB262280 BPX262280 BZT262280 CJP262280 CTL262280 DDH262280 DND262280 DWZ262280 EGV262280 EQR262280 FAN262280 FKJ262280 FUF262280 GEB262280 GNX262280 GXT262280 HHP262280 HRL262280 IBH262280 ILD262280 IUZ262280 JEV262280 JOR262280 JYN262280 KIJ262280 KSF262280 LCB262280 LLX262280 LVT262280 MFP262280 MPL262280 MZH262280 NJD262280 NSZ262280 OCV262280 OMR262280 OWN262280 PGJ262280 PQF262280 QAB262280 QJX262280 QTT262280 RDP262280 RNL262280 RXH262280 SHD262280 SQZ262280 TAV262280 TKR262280 TUN262280 UEJ262280 UOF262280 UYB262280 VHX262280 VRT262280 WBP262280 WLL262280 WVH262280 D327652:F327652 IV327816 SR327816 ACN327816 AMJ327816 AWF327816 BGB327816 BPX327816 BZT327816 CJP327816 CTL327816 DDH327816 DND327816 DWZ327816 EGV327816 EQR327816 FAN327816 FKJ327816 FUF327816 GEB327816 GNX327816 GXT327816 HHP327816 HRL327816 IBH327816 ILD327816 IUZ327816 JEV327816 JOR327816 JYN327816 KIJ327816 KSF327816 LCB327816 LLX327816 LVT327816 MFP327816 MPL327816 MZH327816 NJD327816 NSZ327816 OCV327816 OMR327816 OWN327816 PGJ327816 PQF327816 QAB327816 QJX327816 QTT327816 RDP327816 RNL327816 RXH327816 SHD327816 SQZ327816 TAV327816 TKR327816 TUN327816 UEJ327816 UOF327816 UYB327816 VHX327816 VRT327816 WBP327816 WLL327816 WVH327816 D393188:F393188 IV393352 SR393352 ACN393352 AMJ393352 AWF393352 BGB393352 BPX393352 BZT393352 CJP393352 CTL393352 DDH393352 DND393352 DWZ393352 EGV393352 EQR393352 FAN393352 FKJ393352 FUF393352 GEB393352 GNX393352 GXT393352 HHP393352 HRL393352 IBH393352 ILD393352 IUZ393352 JEV393352 JOR393352 JYN393352 KIJ393352 KSF393352 LCB393352 LLX393352 LVT393352 MFP393352 MPL393352 MZH393352 NJD393352 NSZ393352 OCV393352 OMR393352 OWN393352 PGJ393352 PQF393352 QAB393352 QJX393352 QTT393352 RDP393352 RNL393352 RXH393352 SHD393352 SQZ393352 TAV393352 TKR393352 TUN393352 UEJ393352 UOF393352 UYB393352 VHX393352 VRT393352 WBP393352 WLL393352 WVH393352 D458724:F458724 IV458888 SR458888 ACN458888 AMJ458888 AWF458888 BGB458888 BPX458888 BZT458888 CJP458888 CTL458888 DDH458888 DND458888 DWZ458888 EGV458888 EQR458888 FAN458888 FKJ458888 FUF458888 GEB458888 GNX458888 GXT458888 HHP458888 HRL458888 IBH458888 ILD458888 IUZ458888 JEV458888 JOR458888 JYN458888 KIJ458888 KSF458888 LCB458888 LLX458888 LVT458888 MFP458888 MPL458888 MZH458888 NJD458888 NSZ458888 OCV458888 OMR458888 OWN458888 PGJ458888 PQF458888 QAB458888 QJX458888 QTT458888 RDP458888 RNL458888 RXH458888 SHD458888 SQZ458888 TAV458888 TKR458888 TUN458888 UEJ458888 UOF458888 UYB458888 VHX458888 VRT458888 WBP458888 WLL458888 WVH458888 D524260:F524260 IV524424 SR524424 ACN524424 AMJ524424 AWF524424 BGB524424 BPX524424 BZT524424 CJP524424 CTL524424 DDH524424 DND524424 DWZ524424 EGV524424 EQR524424 FAN524424 FKJ524424 FUF524424 GEB524424 GNX524424 GXT524424 HHP524424 HRL524424 IBH524424 ILD524424 IUZ524424 JEV524424 JOR524424 JYN524424 KIJ524424 KSF524424 LCB524424 LLX524424 LVT524424 MFP524424 MPL524424 MZH524424 NJD524424 NSZ524424 OCV524424 OMR524424 OWN524424 PGJ524424 PQF524424 QAB524424 QJX524424 QTT524424 RDP524424 RNL524424 RXH524424 SHD524424 SQZ524424 TAV524424 TKR524424 TUN524424 UEJ524424 UOF524424 UYB524424 VHX524424 VRT524424 WBP524424 WLL524424 WVH524424 D589796:F589796 IV589960 SR589960 ACN589960 AMJ589960 AWF589960 BGB589960 BPX589960 BZT589960 CJP589960 CTL589960 DDH589960 DND589960 DWZ589960 EGV589960 EQR589960 FAN589960 FKJ589960 FUF589960 GEB589960 GNX589960 GXT589960 HHP589960 HRL589960 IBH589960 ILD589960 IUZ589960 JEV589960 JOR589960 JYN589960 KIJ589960 KSF589960 LCB589960 LLX589960 LVT589960 MFP589960 MPL589960 MZH589960 NJD589960 NSZ589960 OCV589960 OMR589960 OWN589960 PGJ589960 PQF589960 QAB589960 QJX589960 QTT589960 RDP589960 RNL589960 RXH589960 SHD589960 SQZ589960 TAV589960 TKR589960 TUN589960 UEJ589960 UOF589960 UYB589960 VHX589960 VRT589960 WBP589960 WLL589960 WVH589960 D655332:F655332 IV655496 SR655496 ACN655496 AMJ655496 AWF655496 BGB655496 BPX655496 BZT655496 CJP655496 CTL655496 DDH655496 DND655496 DWZ655496 EGV655496 EQR655496 FAN655496 FKJ655496 FUF655496 GEB655496 GNX655496 GXT655496 HHP655496 HRL655496 IBH655496 ILD655496 IUZ655496 JEV655496 JOR655496 JYN655496 KIJ655496 KSF655496 LCB655496 LLX655496 LVT655496 MFP655496 MPL655496 MZH655496 NJD655496 NSZ655496 OCV655496 OMR655496 OWN655496 PGJ655496 PQF655496 QAB655496 QJX655496 QTT655496 RDP655496 RNL655496 RXH655496 SHD655496 SQZ655496 TAV655496 TKR655496 TUN655496 UEJ655496 UOF655496 UYB655496 VHX655496 VRT655496 WBP655496 WLL655496 WVH655496 D720868:F720868 IV721032 SR721032 ACN721032 AMJ721032 AWF721032 BGB721032 BPX721032 BZT721032 CJP721032 CTL721032 DDH721032 DND721032 DWZ721032 EGV721032 EQR721032 FAN721032 FKJ721032 FUF721032 GEB721032 GNX721032 GXT721032 HHP721032 HRL721032 IBH721032 ILD721032 IUZ721032 JEV721032 JOR721032 JYN721032 KIJ721032 KSF721032 LCB721032 LLX721032 LVT721032 MFP721032 MPL721032 MZH721032 NJD721032 NSZ721032 OCV721032 OMR721032 OWN721032 PGJ721032 PQF721032 QAB721032 QJX721032 QTT721032 RDP721032 RNL721032 RXH721032 SHD721032 SQZ721032 TAV721032 TKR721032 TUN721032 UEJ721032 UOF721032 UYB721032 VHX721032 VRT721032 WBP721032 WLL721032 WVH721032 D786404:F786404 IV786568 SR786568 ACN786568 AMJ786568 AWF786568 BGB786568 BPX786568 BZT786568 CJP786568 CTL786568 DDH786568 DND786568 DWZ786568 EGV786568 EQR786568 FAN786568 FKJ786568 FUF786568 GEB786568 GNX786568 GXT786568 HHP786568 HRL786568 IBH786568 ILD786568 IUZ786568 JEV786568 JOR786568 JYN786568 KIJ786568 KSF786568 LCB786568 LLX786568 LVT786568 MFP786568 MPL786568 MZH786568 NJD786568 NSZ786568 OCV786568 OMR786568 OWN786568 PGJ786568 PQF786568 QAB786568 QJX786568 QTT786568 RDP786568 RNL786568 RXH786568 SHD786568 SQZ786568 TAV786568 TKR786568 TUN786568 UEJ786568 UOF786568 UYB786568 VHX786568 VRT786568 WBP786568 WLL786568 WVH786568 D851940:F851940 IV852104 SR852104 ACN852104 AMJ852104 AWF852104 BGB852104 BPX852104 BZT852104 CJP852104 CTL852104 DDH852104 DND852104 DWZ852104 EGV852104 EQR852104 FAN852104 FKJ852104 FUF852104 GEB852104 GNX852104 GXT852104 HHP852104 HRL852104 IBH852104 ILD852104 IUZ852104 JEV852104 JOR852104 JYN852104 KIJ852104 KSF852104 LCB852104 LLX852104 LVT852104 MFP852104 MPL852104 MZH852104 NJD852104 NSZ852104 OCV852104 OMR852104 OWN852104 PGJ852104 PQF852104 QAB852104 QJX852104 QTT852104 RDP852104 RNL852104 RXH852104 SHD852104 SQZ852104 TAV852104 TKR852104 TUN852104 UEJ852104 UOF852104 UYB852104 VHX852104 VRT852104 WBP852104 WLL852104 WVH852104 D917476:F917476 IV917640 SR917640 ACN917640 AMJ917640 AWF917640 BGB917640 BPX917640 BZT917640 CJP917640 CTL917640 DDH917640 DND917640 DWZ917640 EGV917640 EQR917640 FAN917640 FKJ917640 FUF917640 GEB917640 GNX917640 GXT917640 HHP917640 HRL917640 IBH917640 ILD917640 IUZ917640 JEV917640 JOR917640 JYN917640 KIJ917640 KSF917640 LCB917640 LLX917640 LVT917640 MFP917640 MPL917640 MZH917640 NJD917640 NSZ917640 OCV917640 OMR917640 OWN917640 PGJ917640 PQF917640 QAB917640 QJX917640 QTT917640 RDP917640 RNL917640 RXH917640 SHD917640 SQZ917640 TAV917640 TKR917640 TUN917640 UEJ917640 UOF917640 UYB917640 VHX917640 VRT917640 WBP917640 WLL917640 WVH917640 D983012:F983012 IV983176 SR983176 ACN983176 AMJ983176 AWF983176 BGB983176 BPX983176 BZT983176 CJP983176 CTL983176 DDH983176 DND983176 DWZ983176 EGV983176 EQR983176 FAN983176 FKJ983176 FUF983176 GEB983176 GNX983176 GXT983176 HHP983176 HRL983176 IBH983176 ILD983176 IUZ983176 JEV983176 JOR983176 JYN983176 KIJ983176 KSF983176 LCB983176 LLX983176 LVT983176 MFP983176 MPL983176 MZH983176 NJD983176 NSZ983176 OCV983176 OMR983176 OWN983176 PGJ983176 PQF983176 QAB983176 QJX983176 QTT983176 RDP983176 RNL983176 RXH983176 SHD983176 SQZ983176 TAV983176 TKR983176 TUN983176 UEJ983176 UOF983176 UYB983176 VHX983176 VRT983176 WBP983176 WLL983176 WVH983176 IV128 SR128 ACN128 AMJ128 AWF128 BGB128 BPX128 BZT128 CJP128 CTL128 DDH128 DND128 DWZ128 EGV128 EQR128 FAN128 FKJ128 FUF128 GEB128 GNX128 GXT128 HHP128 HRL128 IBH128 ILD128 IUZ128 JEV128 JOR128 JYN128 KIJ128 KSF128 LCB128 LLX128 LVT128 MFP128 MPL128 MZH128 NJD128 NSZ128 OCV128 OMR128 OWN128 PGJ128 PQF128 QAB128 QJX128 QTT128 RDP128 RNL128 RXH128 SHD128 SQZ128 TAV128 TKR128 TUN128 UEJ128 UOF128 UYB128 VHX128 VRT128 WBP128 WLL128 WVH128 D65500:F65500 IV65664 SR65664 ACN65664 AMJ65664 AWF65664 BGB65664 BPX65664 BZT65664 CJP65664 CTL65664 DDH65664 DND65664 DWZ65664 EGV65664 EQR65664 FAN65664 FKJ65664 FUF65664 GEB65664 GNX65664 GXT65664 HHP65664 HRL65664 IBH65664 ILD65664 IUZ65664 JEV65664 JOR65664 JYN65664 KIJ65664 KSF65664 LCB65664 LLX65664 LVT65664 MFP65664 MPL65664 MZH65664 NJD65664 NSZ65664 OCV65664 OMR65664 OWN65664 PGJ65664 PQF65664 QAB65664 QJX65664 QTT65664 RDP65664 RNL65664 RXH65664 SHD65664 SQZ65664 TAV65664 TKR65664 TUN65664 UEJ65664 UOF65664 UYB65664 VHX65664 VRT65664 WBP65664 WLL65664 WVH65664 D131036:F131036 IV131200 SR131200 ACN131200 AMJ131200 AWF131200 BGB131200 BPX131200 BZT131200 CJP131200 CTL131200 DDH131200 DND131200 DWZ131200 EGV131200 EQR131200 FAN131200 FKJ131200 FUF131200 GEB131200 GNX131200 GXT131200 HHP131200 HRL131200 IBH131200 ILD131200 IUZ131200 JEV131200 JOR131200 JYN131200 KIJ131200 KSF131200 LCB131200 LLX131200 LVT131200 MFP131200 MPL131200 MZH131200 NJD131200 NSZ131200 OCV131200 OMR131200 OWN131200 PGJ131200 PQF131200 QAB131200 QJX131200 QTT131200 RDP131200 RNL131200 RXH131200 SHD131200 SQZ131200 TAV131200 TKR131200 TUN131200 UEJ131200 UOF131200 UYB131200 VHX131200 VRT131200 WBP131200 WLL131200 WVH131200 D196572:F196572 IV196736 SR196736 ACN196736 AMJ196736 AWF196736 BGB196736 BPX196736 BZT196736 CJP196736 CTL196736 DDH196736 DND196736 DWZ196736 EGV196736 EQR196736 FAN196736 FKJ196736 FUF196736 GEB196736 GNX196736 GXT196736 HHP196736 HRL196736 IBH196736 ILD196736 IUZ196736 JEV196736 JOR196736 JYN196736 KIJ196736 KSF196736 LCB196736 LLX196736 LVT196736 MFP196736 MPL196736 MZH196736 NJD196736 NSZ196736 OCV196736 OMR196736 OWN196736 PGJ196736 PQF196736 QAB196736 QJX196736 QTT196736 RDP196736 RNL196736 RXH196736 SHD196736 SQZ196736 TAV196736 TKR196736 TUN196736 UEJ196736 UOF196736 UYB196736 VHX196736 VRT196736 WBP196736 WLL196736 WVH196736 D262108:F262108 IV262272 SR262272 ACN262272 AMJ262272 AWF262272 BGB262272 BPX262272 BZT262272 CJP262272 CTL262272 DDH262272 DND262272 DWZ262272 EGV262272 EQR262272 FAN262272 FKJ262272 FUF262272 GEB262272 GNX262272 GXT262272 HHP262272 HRL262272 IBH262272 ILD262272 IUZ262272 JEV262272 JOR262272 JYN262272 KIJ262272 KSF262272 LCB262272 LLX262272 LVT262272 MFP262272 MPL262272 MZH262272 NJD262272 NSZ262272 OCV262272 OMR262272 OWN262272 PGJ262272 PQF262272 QAB262272 QJX262272 QTT262272 RDP262272 RNL262272 RXH262272 SHD262272 SQZ262272 TAV262272 TKR262272 TUN262272 UEJ262272 UOF262272 UYB262272 VHX262272 VRT262272 WBP262272 WLL262272 WVH262272 D327644:F327644 IV327808 SR327808 ACN327808 AMJ327808 AWF327808 BGB327808 BPX327808 BZT327808 CJP327808 CTL327808 DDH327808 DND327808 DWZ327808 EGV327808 EQR327808 FAN327808 FKJ327808 FUF327808 GEB327808 GNX327808 GXT327808 HHP327808 HRL327808 IBH327808 ILD327808 IUZ327808 JEV327808 JOR327808 JYN327808 KIJ327808 KSF327808 LCB327808 LLX327808 LVT327808 MFP327808 MPL327808 MZH327808 NJD327808 NSZ327808 OCV327808 OMR327808 OWN327808 PGJ327808 PQF327808 QAB327808 QJX327808 QTT327808 RDP327808 RNL327808 RXH327808 SHD327808 SQZ327808 TAV327808 TKR327808 TUN327808 UEJ327808 UOF327808 UYB327808 VHX327808 VRT327808 WBP327808 WLL327808 WVH327808 D393180:F393180 IV393344 SR393344 ACN393344 AMJ393344 AWF393344 BGB393344 BPX393344 BZT393344 CJP393344 CTL393344 DDH393344 DND393344 DWZ393344 EGV393344 EQR393344 FAN393344 FKJ393344 FUF393344 GEB393344 GNX393344 GXT393344 HHP393344 HRL393344 IBH393344 ILD393344 IUZ393344 JEV393344 JOR393344 JYN393344 KIJ393344 KSF393344 LCB393344 LLX393344 LVT393344 MFP393344 MPL393344 MZH393344 NJD393344 NSZ393344 OCV393344 OMR393344 OWN393344 PGJ393344 PQF393344 QAB393344 QJX393344 QTT393344 RDP393344 RNL393344 RXH393344 SHD393344 SQZ393344 TAV393344 TKR393344 TUN393344 UEJ393344 UOF393344 UYB393344 VHX393344 VRT393344 WBP393344 WLL393344 WVH393344 D458716:F458716 IV458880 SR458880 ACN458880 AMJ458880 AWF458880 BGB458880 BPX458880 BZT458880 CJP458880 CTL458880 DDH458880 DND458880 DWZ458880 EGV458880 EQR458880 FAN458880 FKJ458880 FUF458880 GEB458880 GNX458880 GXT458880 HHP458880 HRL458880 IBH458880 ILD458880 IUZ458880 JEV458880 JOR458880 JYN458880 KIJ458880 KSF458880 LCB458880 LLX458880 LVT458880 MFP458880 MPL458880 MZH458880 NJD458880 NSZ458880 OCV458880 OMR458880 OWN458880 PGJ458880 PQF458880 QAB458880 QJX458880 QTT458880 RDP458880 RNL458880 RXH458880 SHD458880 SQZ458880 TAV458880 TKR458880 TUN458880 UEJ458880 UOF458880 UYB458880 VHX458880 VRT458880 WBP458880 WLL458880 WVH458880 D524252:F524252 IV524416 SR524416 ACN524416 AMJ524416 AWF524416 BGB524416 BPX524416 BZT524416 CJP524416 CTL524416 DDH524416 DND524416 DWZ524416 EGV524416 EQR524416 FAN524416 FKJ524416 FUF524416 GEB524416 GNX524416 GXT524416 HHP524416 HRL524416 IBH524416 ILD524416 IUZ524416 JEV524416 JOR524416 JYN524416 KIJ524416 KSF524416 LCB524416 LLX524416 LVT524416 MFP524416 MPL524416 MZH524416 NJD524416 NSZ524416 OCV524416 OMR524416 OWN524416 PGJ524416 PQF524416 QAB524416 QJX524416 QTT524416 RDP524416 RNL524416 RXH524416 SHD524416 SQZ524416 TAV524416 TKR524416 TUN524416 UEJ524416 UOF524416 UYB524416 VHX524416 VRT524416 WBP524416 WLL524416 WVH524416 D589788:F589788 IV589952 SR589952 ACN589952 AMJ589952 AWF589952 BGB589952 BPX589952 BZT589952 CJP589952 CTL589952 DDH589952 DND589952 DWZ589952 EGV589952 EQR589952 FAN589952 FKJ589952 FUF589952 GEB589952 GNX589952 GXT589952 HHP589952 HRL589952 IBH589952 ILD589952 IUZ589952 JEV589952 JOR589952 JYN589952 KIJ589952 KSF589952 LCB589952 LLX589952 LVT589952 MFP589952 MPL589952 MZH589952 NJD589952 NSZ589952 OCV589952 OMR589952 OWN589952 PGJ589952 PQF589952 QAB589952 QJX589952 QTT589952 RDP589952 RNL589952 RXH589952 SHD589952 SQZ589952 TAV589952 TKR589952 TUN589952 UEJ589952 UOF589952 UYB589952 VHX589952 VRT589952 WBP589952 WLL589952 WVH589952 D655324:F655324 IV655488 SR655488 ACN655488 AMJ655488 AWF655488 BGB655488 BPX655488 BZT655488 CJP655488 CTL655488 DDH655488 DND655488 DWZ655488 EGV655488 EQR655488 FAN655488 FKJ655488 FUF655488 GEB655488 GNX655488 GXT655488 HHP655488 HRL655488 IBH655488 ILD655488 IUZ655488 JEV655488 JOR655488 JYN655488 KIJ655488 KSF655488 LCB655488 LLX655488 LVT655488 MFP655488 MPL655488 MZH655488 NJD655488 NSZ655488 OCV655488 OMR655488 OWN655488 PGJ655488 PQF655488 QAB655488 QJX655488 QTT655488 RDP655488 RNL655488 RXH655488 SHD655488 SQZ655488 TAV655488 TKR655488 TUN655488 UEJ655488 UOF655488 UYB655488 VHX655488 VRT655488 WBP655488 WLL655488 WVH655488 D720860:F720860 IV721024 SR721024 ACN721024 AMJ721024 AWF721024 BGB721024 BPX721024 BZT721024 CJP721024 CTL721024 DDH721024 DND721024 DWZ721024 EGV721024 EQR721024 FAN721024 FKJ721024 FUF721024 GEB721024 GNX721024 GXT721024 HHP721024 HRL721024 IBH721024 ILD721024 IUZ721024 JEV721024 JOR721024 JYN721024 KIJ721024 KSF721024 LCB721024 LLX721024 LVT721024 MFP721024 MPL721024 MZH721024 NJD721024 NSZ721024 OCV721024 OMR721024 OWN721024 PGJ721024 PQF721024 QAB721024 QJX721024 QTT721024 RDP721024 RNL721024 RXH721024 SHD721024 SQZ721024 TAV721024 TKR721024 TUN721024 UEJ721024 UOF721024 UYB721024 VHX721024 VRT721024 WBP721024 WLL721024 WVH721024 D786396:F786396 IV786560 SR786560 ACN786560 AMJ786560 AWF786560 BGB786560 BPX786560 BZT786560 CJP786560 CTL786560 DDH786560 DND786560 DWZ786560 EGV786560 EQR786560 FAN786560 FKJ786560 FUF786560 GEB786560 GNX786560 GXT786560 HHP786560 HRL786560 IBH786560 ILD786560 IUZ786560 JEV786560 JOR786560 JYN786560 KIJ786560 KSF786560 LCB786560 LLX786560 LVT786560 MFP786560 MPL786560 MZH786560 NJD786560 NSZ786560 OCV786560 OMR786560 OWN786560 PGJ786560 PQF786560 QAB786560 QJX786560 QTT786560 RDP786560 RNL786560 RXH786560 SHD786560 SQZ786560 TAV786560 TKR786560 TUN786560 UEJ786560 UOF786560 UYB786560 VHX786560 VRT786560 WBP786560 WLL786560 WVH786560 D851932:F851932 IV852096 SR852096 ACN852096 AMJ852096 AWF852096 BGB852096 BPX852096 BZT852096 CJP852096 CTL852096 DDH852096 DND852096 DWZ852096 EGV852096 EQR852096 FAN852096 FKJ852096 FUF852096 GEB852096 GNX852096 GXT852096 HHP852096 HRL852096 IBH852096 ILD852096 IUZ852096 JEV852096 JOR852096 JYN852096 KIJ852096 KSF852096 LCB852096 LLX852096 LVT852096 MFP852096 MPL852096 MZH852096 NJD852096 NSZ852096 OCV852096 OMR852096 OWN852096 PGJ852096 PQF852096 QAB852096 QJX852096 QTT852096 RDP852096 RNL852096 RXH852096 SHD852096 SQZ852096 TAV852096 TKR852096 TUN852096 UEJ852096 UOF852096 UYB852096 VHX852096 VRT852096 WBP852096 WLL852096 WVH852096 D917468:F917468 IV917632 SR917632 ACN917632 AMJ917632 AWF917632 BGB917632 BPX917632 BZT917632 CJP917632 CTL917632 DDH917632 DND917632 DWZ917632 EGV917632 EQR917632 FAN917632 FKJ917632 FUF917632 GEB917632 GNX917632 GXT917632 HHP917632 HRL917632 IBH917632 ILD917632 IUZ917632 JEV917632 JOR917632 JYN917632 KIJ917632 KSF917632 LCB917632 LLX917632 LVT917632 MFP917632 MPL917632 MZH917632 NJD917632 NSZ917632 OCV917632 OMR917632 OWN917632 PGJ917632 PQF917632 QAB917632 QJX917632 QTT917632 RDP917632 RNL917632 RXH917632 SHD917632 SQZ917632 TAV917632 TKR917632 TUN917632 UEJ917632 UOF917632 UYB917632 VHX917632 VRT917632 WBP917632 WLL917632 WVH917632 D983004:F983004 IV983168 SR983168 ACN983168 AMJ983168 AWF983168 BGB983168 BPX983168 BZT983168 CJP983168 CTL983168 DDH983168 DND983168 DWZ983168 EGV983168 EQR983168 FAN983168 FKJ983168 FUF983168 GEB983168 GNX983168 GXT983168 HHP983168 HRL983168 IBH983168 ILD983168 IUZ983168 JEV983168 JOR983168 JYN983168 KIJ983168 KSF983168 LCB983168 LLX983168 LVT983168 MFP983168 MPL983168 MZH983168 NJD983168 NSZ983168 OCV983168 OMR983168 OWN983168 PGJ983168 PQF983168 QAB983168 QJX983168 QTT983168 RDP983168 RNL983168 RXH983168 SHD983168 SQZ983168 TAV983168 TKR983168 TUN983168 UEJ983168 UOF983168 UYB983168 VHX983168 VRT983168 WBP983168 WLL983168 WVH983168 IV120 SR120 ACN120 AMJ120 AWF120 BGB120 BPX120 BZT120 CJP120 CTL120 DDH120 DND120 DWZ120 EGV120 EQR120 FAN120 FKJ120 FUF120 GEB120 GNX120 GXT120 HHP120 HRL120 IBH120 ILD120 IUZ120 JEV120 JOR120 JYN120 KIJ120 KSF120 LCB120 LLX120 LVT120 MFP120 MPL120 MZH120 NJD120 NSZ120 OCV120 OMR120 OWN120 PGJ120 PQF120 QAB120 QJX120 QTT120 RDP120 RNL120 RXH120 SHD120 SQZ120 TAV120 TKR120 TUN120 UEJ120 UOF120 UYB120 VHX120 VRT120 WBP120 WLL120 WVH120 D65492:F65492 IV65656 SR65656 ACN65656 AMJ65656 AWF65656 BGB65656 BPX65656 BZT65656 CJP65656 CTL65656 DDH65656 DND65656 DWZ65656 EGV65656 EQR65656 FAN65656 FKJ65656 FUF65656 GEB65656 GNX65656 GXT65656 HHP65656 HRL65656 IBH65656 ILD65656 IUZ65656 JEV65656 JOR65656 JYN65656 KIJ65656 KSF65656 LCB65656 LLX65656 LVT65656 MFP65656 MPL65656 MZH65656 NJD65656 NSZ65656 OCV65656 OMR65656 OWN65656 PGJ65656 PQF65656 QAB65656 QJX65656 QTT65656 RDP65656 RNL65656 RXH65656 SHD65656 SQZ65656 TAV65656 TKR65656 TUN65656 UEJ65656 UOF65656 UYB65656 VHX65656 VRT65656 WBP65656 WLL65656 WVH65656 D131028:F131028 IV131192 SR131192 ACN131192 AMJ131192 AWF131192 BGB131192 BPX131192 BZT131192 CJP131192 CTL131192 DDH131192 DND131192 DWZ131192 EGV131192 EQR131192 FAN131192 FKJ131192 FUF131192 GEB131192 GNX131192 GXT131192 HHP131192 HRL131192 IBH131192 ILD131192 IUZ131192 JEV131192 JOR131192 JYN131192 KIJ131192 KSF131192 LCB131192 LLX131192 LVT131192 MFP131192 MPL131192 MZH131192 NJD131192 NSZ131192 OCV131192 OMR131192 OWN131192 PGJ131192 PQF131192 QAB131192 QJX131192 QTT131192 RDP131192 RNL131192 RXH131192 SHD131192 SQZ131192 TAV131192 TKR131192 TUN131192 UEJ131192 UOF131192 UYB131192 VHX131192 VRT131192 WBP131192 WLL131192 WVH131192 D196564:F196564 IV196728 SR196728 ACN196728 AMJ196728 AWF196728 BGB196728 BPX196728 BZT196728 CJP196728 CTL196728 DDH196728 DND196728 DWZ196728 EGV196728 EQR196728 FAN196728 FKJ196728 FUF196728 GEB196728 GNX196728 GXT196728 HHP196728 HRL196728 IBH196728 ILD196728 IUZ196728 JEV196728 JOR196728 JYN196728 KIJ196728 KSF196728 LCB196728 LLX196728 LVT196728 MFP196728 MPL196728 MZH196728 NJD196728 NSZ196728 OCV196728 OMR196728 OWN196728 PGJ196728 PQF196728 QAB196728 QJX196728 QTT196728 RDP196728 RNL196728 RXH196728 SHD196728 SQZ196728 TAV196728 TKR196728 TUN196728 UEJ196728 UOF196728 UYB196728 VHX196728 VRT196728 WBP196728 WLL196728 WVH196728 D262100:F262100 IV262264 SR262264 ACN262264 AMJ262264 AWF262264 BGB262264 BPX262264 BZT262264 CJP262264 CTL262264 DDH262264 DND262264 DWZ262264 EGV262264 EQR262264 FAN262264 FKJ262264 FUF262264 GEB262264 GNX262264 GXT262264 HHP262264 HRL262264 IBH262264 ILD262264 IUZ262264 JEV262264 JOR262264 JYN262264 KIJ262264 KSF262264 LCB262264 LLX262264 LVT262264 MFP262264 MPL262264 MZH262264 NJD262264 NSZ262264 OCV262264 OMR262264 OWN262264 PGJ262264 PQF262264 QAB262264 QJX262264 QTT262264 RDP262264 RNL262264 RXH262264 SHD262264 SQZ262264 TAV262264 TKR262264 TUN262264 UEJ262264 UOF262264 UYB262264 VHX262264 VRT262264 WBP262264 WLL262264 WVH262264 D327636:F327636 IV327800 SR327800 ACN327800 AMJ327800 AWF327800 BGB327800 BPX327800 BZT327800 CJP327800 CTL327800 DDH327800 DND327800 DWZ327800 EGV327800 EQR327800 FAN327800 FKJ327800 FUF327800 GEB327800 GNX327800 GXT327800 HHP327800 HRL327800 IBH327800 ILD327800 IUZ327800 JEV327800 JOR327800 JYN327800 KIJ327800 KSF327800 LCB327800 LLX327800 LVT327800 MFP327800 MPL327800 MZH327800 NJD327800 NSZ327800 OCV327800 OMR327800 OWN327800 PGJ327800 PQF327800 QAB327800 QJX327800 QTT327800 RDP327800 RNL327800 RXH327800 SHD327800 SQZ327800 TAV327800 TKR327800 TUN327800 UEJ327800 UOF327800 UYB327800 VHX327800 VRT327800 WBP327800 WLL327800 WVH327800 D393172:F393172 IV393336 SR393336 ACN393336 AMJ393336 AWF393336 BGB393336 BPX393336 BZT393336 CJP393336 CTL393336 DDH393336 DND393336 DWZ393336 EGV393336 EQR393336 FAN393336 FKJ393336 FUF393336 GEB393336 GNX393336 GXT393336 HHP393336 HRL393336 IBH393336 ILD393336 IUZ393336 JEV393336 JOR393336 JYN393336 KIJ393336 KSF393336 LCB393336 LLX393336 LVT393336 MFP393336 MPL393336 MZH393336 NJD393336 NSZ393336 OCV393336 OMR393336 OWN393336 PGJ393336 PQF393336 QAB393336 QJX393336 QTT393336 RDP393336 RNL393336 RXH393336 SHD393336 SQZ393336 TAV393336 TKR393336 TUN393336 UEJ393336 UOF393336 UYB393336 VHX393336 VRT393336 WBP393336 WLL393336 WVH393336 D458708:F458708 IV458872 SR458872 ACN458872 AMJ458872 AWF458872 BGB458872 BPX458872 BZT458872 CJP458872 CTL458872 DDH458872 DND458872 DWZ458872 EGV458872 EQR458872 FAN458872 FKJ458872 FUF458872 GEB458872 GNX458872 GXT458872 HHP458872 HRL458872 IBH458872 ILD458872 IUZ458872 JEV458872 JOR458872 JYN458872 KIJ458872 KSF458872 LCB458872 LLX458872 LVT458872 MFP458872 MPL458872 MZH458872 NJD458872 NSZ458872 OCV458872 OMR458872 OWN458872 PGJ458872 PQF458872 QAB458872 QJX458872 QTT458872 RDP458872 RNL458872 RXH458872 SHD458872 SQZ458872 TAV458872 TKR458872 TUN458872 UEJ458872 UOF458872 UYB458872 VHX458872 VRT458872 WBP458872 WLL458872 WVH458872 D524244:F524244 IV524408 SR524408 ACN524408 AMJ524408 AWF524408 BGB524408 BPX524408 BZT524408 CJP524408 CTL524408 DDH524408 DND524408 DWZ524408 EGV524408 EQR524408 FAN524408 FKJ524408 FUF524408 GEB524408 GNX524408 GXT524408 HHP524408 HRL524408 IBH524408 ILD524408 IUZ524408 JEV524408 JOR524408 JYN524408 KIJ524408 KSF524408 LCB524408 LLX524408 LVT524408 MFP524408 MPL524408 MZH524408 NJD524408 NSZ524408 OCV524408 OMR524408 OWN524408 PGJ524408 PQF524408 QAB524408 QJX524408 QTT524408 RDP524408 RNL524408 RXH524408 SHD524408 SQZ524408 TAV524408 TKR524408 TUN524408 UEJ524408 UOF524408 UYB524408 VHX524408 VRT524408 WBP524408 WLL524408 WVH524408 D589780:F589780 IV589944 SR589944 ACN589944 AMJ589944 AWF589944 BGB589944 BPX589944 BZT589944 CJP589944 CTL589944 DDH589944 DND589944 DWZ589944 EGV589944 EQR589944 FAN589944 FKJ589944 FUF589944 GEB589944 GNX589944 GXT589944 HHP589944 HRL589944 IBH589944 ILD589944 IUZ589944 JEV589944 JOR589944 JYN589944 KIJ589944 KSF589944 LCB589944 LLX589944 LVT589944 MFP589944 MPL589944 MZH589944 NJD589944 NSZ589944 OCV589944 OMR589944 OWN589944 PGJ589944 PQF589944 QAB589944 QJX589944 QTT589944 RDP589944 RNL589944 RXH589944 SHD589944 SQZ589944 TAV589944 TKR589944 TUN589944 UEJ589944 UOF589944 UYB589944 VHX589944 VRT589944 WBP589944 WLL589944 WVH589944 D655316:F655316 IV655480 SR655480 ACN655480 AMJ655480 AWF655480 BGB655480 BPX655480 BZT655480 CJP655480 CTL655480 DDH655480 DND655480 DWZ655480 EGV655480 EQR655480 FAN655480 FKJ655480 FUF655480 GEB655480 GNX655480 GXT655480 HHP655480 HRL655480 IBH655480 ILD655480 IUZ655480 JEV655480 JOR655480 JYN655480 KIJ655480 KSF655480 LCB655480 LLX655480 LVT655480 MFP655480 MPL655480 MZH655480 NJD655480 NSZ655480 OCV655480 OMR655480 OWN655480 PGJ655480 PQF655480 QAB655480 QJX655480 QTT655480 RDP655480 RNL655480 RXH655480 SHD655480 SQZ655480 TAV655480 TKR655480 TUN655480 UEJ655480 UOF655480 UYB655480 VHX655480 VRT655480 WBP655480 WLL655480 WVH655480 D720852:F720852 IV721016 SR721016 ACN721016 AMJ721016 AWF721016 BGB721016 BPX721016 BZT721016 CJP721016 CTL721016 DDH721016 DND721016 DWZ721016 EGV721016 EQR721016 FAN721016 FKJ721016 FUF721016 GEB721016 GNX721016 GXT721016 HHP721016 HRL721016 IBH721016 ILD721016 IUZ721016 JEV721016 JOR721016 JYN721016 KIJ721016 KSF721016 LCB721016 LLX721016 LVT721016 MFP721016 MPL721016 MZH721016 NJD721016 NSZ721016 OCV721016 OMR721016 OWN721016 PGJ721016 PQF721016 QAB721016 QJX721016 QTT721016 RDP721016 RNL721016 RXH721016 SHD721016 SQZ721016 TAV721016 TKR721016 TUN721016 UEJ721016 UOF721016 UYB721016 VHX721016 VRT721016 WBP721016 WLL721016 WVH721016 D786388:F786388 IV786552 SR786552 ACN786552 AMJ786552 AWF786552 BGB786552 BPX786552 BZT786552 CJP786552 CTL786552 DDH786552 DND786552 DWZ786552 EGV786552 EQR786552 FAN786552 FKJ786552 FUF786552 GEB786552 GNX786552 GXT786552 HHP786552 HRL786552 IBH786552 ILD786552 IUZ786552 JEV786552 JOR786552 JYN786552 KIJ786552 KSF786552 LCB786552 LLX786552 LVT786552 MFP786552 MPL786552 MZH786552 NJD786552 NSZ786552 OCV786552 OMR786552 OWN786552 PGJ786552 PQF786552 QAB786552 QJX786552 QTT786552 RDP786552 RNL786552 RXH786552 SHD786552 SQZ786552 TAV786552 TKR786552 TUN786552 UEJ786552 UOF786552 UYB786552 VHX786552 VRT786552 WBP786552 WLL786552 WVH786552 D851924:F851924 IV852088 SR852088 ACN852088 AMJ852088 AWF852088 BGB852088 BPX852088 BZT852088 CJP852088 CTL852088 DDH852088 DND852088 DWZ852088 EGV852088 EQR852088 FAN852088 FKJ852088 FUF852088 GEB852088 GNX852088 GXT852088 HHP852088 HRL852088 IBH852088 ILD852088 IUZ852088 JEV852088 JOR852088 JYN852088 KIJ852088 KSF852088 LCB852088 LLX852088 LVT852088 MFP852088 MPL852088 MZH852088 NJD852088 NSZ852088 OCV852088 OMR852088 OWN852088 PGJ852088 PQF852088 QAB852088 QJX852088 QTT852088 RDP852088 RNL852088 RXH852088 SHD852088 SQZ852088 TAV852088 TKR852088 TUN852088 UEJ852088 UOF852088 UYB852088 VHX852088 VRT852088 WBP852088 WLL852088 WVH852088 D917460:F917460 IV917624 SR917624 ACN917624 AMJ917624 AWF917624 BGB917624 BPX917624 BZT917624 CJP917624 CTL917624 DDH917624 DND917624 DWZ917624 EGV917624 EQR917624 FAN917624 FKJ917624 FUF917624 GEB917624 GNX917624 GXT917624 HHP917624 HRL917624 IBH917624 ILD917624 IUZ917624 JEV917624 JOR917624 JYN917624 KIJ917624 KSF917624 LCB917624 LLX917624 LVT917624 MFP917624 MPL917624 MZH917624 NJD917624 NSZ917624 OCV917624 OMR917624 OWN917624 PGJ917624 PQF917624 QAB917624 QJX917624 QTT917624 RDP917624 RNL917624 RXH917624 SHD917624 SQZ917624 TAV917624 TKR917624 TUN917624 UEJ917624 UOF917624 UYB917624 VHX917624 VRT917624 WBP917624 WLL917624 WVH917624 D982996:F982996 IV983160 SR983160 ACN983160 AMJ983160 AWF983160 BGB983160 BPX983160 BZT983160 CJP983160 CTL983160 DDH983160 DND983160 DWZ983160 EGV983160 EQR983160 FAN983160 FKJ983160 FUF983160 GEB983160 GNX983160 GXT983160 HHP983160 HRL983160 IBH983160 ILD983160 IUZ983160 JEV983160 JOR983160 JYN983160 KIJ983160 KSF983160 LCB983160 LLX983160 LVT983160 MFP983160 MPL983160 MZH983160 NJD983160 NSZ983160 OCV983160 OMR983160 OWN983160 PGJ983160 PQF983160 QAB983160 QJX983160 QTT983160 RDP983160 RNL983160 RXH983160 SHD983160 SQZ983160 TAV983160 TKR983160 TUN983160 UEJ983160 UOF983160 UYB983160 VHX983160 VRT983160 WBP983160 WLL983160 WVH983160 IV112 SR112 ACN112 AMJ112 AWF112 BGB112 BPX112 BZT112 CJP112 CTL112 DDH112 DND112 DWZ112 EGV112 EQR112 FAN112 FKJ112 FUF112 GEB112 GNX112 GXT112 HHP112 HRL112 IBH112 ILD112 IUZ112 JEV112 JOR112 JYN112 KIJ112 KSF112 LCB112 LLX112 LVT112 MFP112 MPL112 MZH112 NJD112 NSZ112 OCV112 OMR112 OWN112 PGJ112 PQF112 QAB112 QJX112 QTT112 RDP112 RNL112 RXH112 SHD112 SQZ112 TAV112 TKR112 TUN112 UEJ112 UOF112 UYB112 VHX112 VRT112 WBP112 WLL112 WVH112 D65484:F65484 IV65648 SR65648 ACN65648 AMJ65648 AWF65648 BGB65648 BPX65648 BZT65648 CJP65648 CTL65648 DDH65648 DND65648 DWZ65648 EGV65648 EQR65648 FAN65648 FKJ65648 FUF65648 GEB65648 GNX65648 GXT65648 HHP65648 HRL65648 IBH65648 ILD65648 IUZ65648 JEV65648 JOR65648 JYN65648 KIJ65648 KSF65648 LCB65648 LLX65648 LVT65648 MFP65648 MPL65648 MZH65648 NJD65648 NSZ65648 OCV65648 OMR65648 OWN65648 PGJ65648 PQF65648 QAB65648 QJX65648 QTT65648 RDP65648 RNL65648 RXH65648 SHD65648 SQZ65648 TAV65648 TKR65648 TUN65648 UEJ65648 UOF65648 UYB65648 VHX65648 VRT65648 WBP65648 WLL65648 WVH65648 D131020:F131020 IV131184 SR131184 ACN131184 AMJ131184 AWF131184 BGB131184 BPX131184 BZT131184 CJP131184 CTL131184 DDH131184 DND131184 DWZ131184 EGV131184 EQR131184 FAN131184 FKJ131184 FUF131184 GEB131184 GNX131184 GXT131184 HHP131184 HRL131184 IBH131184 ILD131184 IUZ131184 JEV131184 JOR131184 JYN131184 KIJ131184 KSF131184 LCB131184 LLX131184 LVT131184 MFP131184 MPL131184 MZH131184 NJD131184 NSZ131184 OCV131184 OMR131184 OWN131184 PGJ131184 PQF131184 QAB131184 QJX131184 QTT131184 RDP131184 RNL131184 RXH131184 SHD131184 SQZ131184 TAV131184 TKR131184 TUN131184 UEJ131184 UOF131184 UYB131184 VHX131184 VRT131184 WBP131184 WLL131184 WVH131184 D196556:F196556 IV196720 SR196720 ACN196720 AMJ196720 AWF196720 BGB196720 BPX196720 BZT196720 CJP196720 CTL196720 DDH196720 DND196720 DWZ196720 EGV196720 EQR196720 FAN196720 FKJ196720 FUF196720 GEB196720 GNX196720 GXT196720 HHP196720 HRL196720 IBH196720 ILD196720 IUZ196720 JEV196720 JOR196720 JYN196720 KIJ196720 KSF196720 LCB196720 LLX196720 LVT196720 MFP196720 MPL196720 MZH196720 NJD196720 NSZ196720 OCV196720 OMR196720 OWN196720 PGJ196720 PQF196720 QAB196720 QJX196720 QTT196720 RDP196720 RNL196720 RXH196720 SHD196720 SQZ196720 TAV196720 TKR196720 TUN196720 UEJ196720 UOF196720 UYB196720 VHX196720 VRT196720 WBP196720 WLL196720 WVH196720 D262092:F262092 IV262256 SR262256 ACN262256 AMJ262256 AWF262256 BGB262256 BPX262256 BZT262256 CJP262256 CTL262256 DDH262256 DND262256 DWZ262256 EGV262256 EQR262256 FAN262256 FKJ262256 FUF262256 GEB262256 GNX262256 GXT262256 HHP262256 HRL262256 IBH262256 ILD262256 IUZ262256 JEV262256 JOR262256 JYN262256 KIJ262256 KSF262256 LCB262256 LLX262256 LVT262256 MFP262256 MPL262256 MZH262256 NJD262256 NSZ262256 OCV262256 OMR262256 OWN262256 PGJ262256 PQF262256 QAB262256 QJX262256 QTT262256 RDP262256 RNL262256 RXH262256 SHD262256 SQZ262256 TAV262256 TKR262256 TUN262256 UEJ262256 UOF262256 UYB262256 VHX262256 VRT262256 WBP262256 WLL262256 WVH262256 D327628:F327628 IV327792 SR327792 ACN327792 AMJ327792 AWF327792 BGB327792 BPX327792 BZT327792 CJP327792 CTL327792 DDH327792 DND327792 DWZ327792 EGV327792 EQR327792 FAN327792 FKJ327792 FUF327792 GEB327792 GNX327792 GXT327792 HHP327792 HRL327792 IBH327792 ILD327792 IUZ327792 JEV327792 JOR327792 JYN327792 KIJ327792 KSF327792 LCB327792 LLX327792 LVT327792 MFP327792 MPL327792 MZH327792 NJD327792 NSZ327792 OCV327792 OMR327792 OWN327792 PGJ327792 PQF327792 QAB327792 QJX327792 QTT327792 RDP327792 RNL327792 RXH327792 SHD327792 SQZ327792 TAV327792 TKR327792 TUN327792 UEJ327792 UOF327792 UYB327792 VHX327792 VRT327792 WBP327792 WLL327792 WVH327792 D393164:F393164 IV393328 SR393328 ACN393328 AMJ393328 AWF393328 BGB393328 BPX393328 BZT393328 CJP393328 CTL393328 DDH393328 DND393328 DWZ393328 EGV393328 EQR393328 FAN393328 FKJ393328 FUF393328 GEB393328 GNX393328 GXT393328 HHP393328 HRL393328 IBH393328 ILD393328 IUZ393328 JEV393328 JOR393328 JYN393328 KIJ393328 KSF393328 LCB393328 LLX393328 LVT393328 MFP393328 MPL393328 MZH393328 NJD393328 NSZ393328 OCV393328 OMR393328 OWN393328 PGJ393328 PQF393328 QAB393328 QJX393328 QTT393328 RDP393328 RNL393328 RXH393328 SHD393328 SQZ393328 TAV393328 TKR393328 TUN393328 UEJ393328 UOF393328 UYB393328 VHX393328 VRT393328 WBP393328 WLL393328 WVH393328 D458700:F458700 IV458864 SR458864 ACN458864 AMJ458864 AWF458864 BGB458864 BPX458864 BZT458864 CJP458864 CTL458864 DDH458864 DND458864 DWZ458864 EGV458864 EQR458864 FAN458864 FKJ458864 FUF458864 GEB458864 GNX458864 GXT458864 HHP458864 HRL458864 IBH458864 ILD458864 IUZ458864 JEV458864 JOR458864 JYN458864 KIJ458864 KSF458864 LCB458864 LLX458864 LVT458864 MFP458864 MPL458864 MZH458864 NJD458864 NSZ458864 OCV458864 OMR458864 OWN458864 PGJ458864 PQF458864 QAB458864 QJX458864 QTT458864 RDP458864 RNL458864 RXH458864 SHD458864 SQZ458864 TAV458864 TKR458864 TUN458864 UEJ458864 UOF458864 UYB458864 VHX458864 VRT458864 WBP458864 WLL458864 WVH458864 D524236:F524236 IV524400 SR524400 ACN524400 AMJ524400 AWF524400 BGB524400 BPX524400 BZT524400 CJP524400 CTL524400 DDH524400 DND524400 DWZ524400 EGV524400 EQR524400 FAN524400 FKJ524400 FUF524400 GEB524400 GNX524400 GXT524400 HHP524400 HRL524400 IBH524400 ILD524400 IUZ524400 JEV524400 JOR524400 JYN524400 KIJ524400 KSF524400 LCB524400 LLX524400 LVT524400 MFP524400 MPL524400 MZH524400 NJD524400 NSZ524400 OCV524400 OMR524400 OWN524400 PGJ524400 PQF524400 QAB524400 QJX524400 QTT524400 RDP524400 RNL524400 RXH524400 SHD524400 SQZ524400 TAV524400 TKR524400 TUN524400 UEJ524400 UOF524400 UYB524400 VHX524400 VRT524400 WBP524400 WLL524400 WVH524400 D589772:F589772 IV589936 SR589936 ACN589936 AMJ589936 AWF589936 BGB589936 BPX589936 BZT589936 CJP589936 CTL589936 DDH589936 DND589936 DWZ589936 EGV589936 EQR589936 FAN589936 FKJ589936 FUF589936 GEB589936 GNX589936 GXT589936 HHP589936 HRL589936 IBH589936 ILD589936 IUZ589936 JEV589936 JOR589936 JYN589936 KIJ589936 KSF589936 LCB589936 LLX589936 LVT589936 MFP589936 MPL589936 MZH589936 NJD589936 NSZ589936 OCV589936 OMR589936 OWN589936 PGJ589936 PQF589936 QAB589936 QJX589936 QTT589936 RDP589936 RNL589936 RXH589936 SHD589936 SQZ589936 TAV589936 TKR589936 TUN589936 UEJ589936 UOF589936 UYB589936 VHX589936 VRT589936 WBP589936 WLL589936 WVH589936 D655308:F655308 IV655472 SR655472 ACN655472 AMJ655472 AWF655472 BGB655472 BPX655472 BZT655472 CJP655472 CTL655472 DDH655472 DND655472 DWZ655472 EGV655472 EQR655472 FAN655472 FKJ655472 FUF655472 GEB655472 GNX655472 GXT655472 HHP655472 HRL655472 IBH655472 ILD655472 IUZ655472 JEV655472 JOR655472 JYN655472 KIJ655472 KSF655472 LCB655472 LLX655472 LVT655472 MFP655472 MPL655472 MZH655472 NJD655472 NSZ655472 OCV655472 OMR655472 OWN655472 PGJ655472 PQF655472 QAB655472 QJX655472 QTT655472 RDP655472 RNL655472 RXH655472 SHD655472 SQZ655472 TAV655472 TKR655472 TUN655472 UEJ655472 UOF655472 UYB655472 VHX655472 VRT655472 WBP655472 WLL655472 WVH655472 D720844:F720844 IV721008 SR721008 ACN721008 AMJ721008 AWF721008 BGB721008 BPX721008 BZT721008 CJP721008 CTL721008 DDH721008 DND721008 DWZ721008 EGV721008 EQR721008 FAN721008 FKJ721008 FUF721008 GEB721008 GNX721008 GXT721008 HHP721008 HRL721008 IBH721008 ILD721008 IUZ721008 JEV721008 JOR721008 JYN721008 KIJ721008 KSF721008 LCB721008 LLX721008 LVT721008 MFP721008 MPL721008 MZH721008 NJD721008 NSZ721008 OCV721008 OMR721008 OWN721008 PGJ721008 PQF721008 QAB721008 QJX721008 QTT721008 RDP721008 RNL721008 RXH721008 SHD721008 SQZ721008 TAV721008 TKR721008 TUN721008 UEJ721008 UOF721008 UYB721008 VHX721008 VRT721008 WBP721008 WLL721008 WVH721008 D786380:F786380 IV786544 SR786544 ACN786544 AMJ786544 AWF786544 BGB786544 BPX786544 BZT786544 CJP786544 CTL786544 DDH786544 DND786544 DWZ786544 EGV786544 EQR786544 FAN786544 FKJ786544 FUF786544 GEB786544 GNX786544 GXT786544 HHP786544 HRL786544 IBH786544 ILD786544 IUZ786544 JEV786544 JOR786544 JYN786544 KIJ786544 KSF786544 LCB786544 LLX786544 LVT786544 MFP786544 MPL786544 MZH786544 NJD786544 NSZ786544 OCV786544 OMR786544 OWN786544 PGJ786544 PQF786544 QAB786544 QJX786544 QTT786544 RDP786544 RNL786544 RXH786544 SHD786544 SQZ786544 TAV786544 TKR786544 TUN786544 UEJ786544 UOF786544 UYB786544 VHX786544 VRT786544 WBP786544 WLL786544 WVH786544 D851916:F851916 IV852080 SR852080 ACN852080 AMJ852080 AWF852080 BGB852080 BPX852080 BZT852080 CJP852080 CTL852080 DDH852080 DND852080 DWZ852080 EGV852080 EQR852080 FAN852080 FKJ852080 FUF852080 GEB852080 GNX852080 GXT852080 HHP852080 HRL852080 IBH852080 ILD852080 IUZ852080 JEV852080 JOR852080 JYN852080 KIJ852080 KSF852080 LCB852080 LLX852080 LVT852080 MFP852080 MPL852080 MZH852080 NJD852080 NSZ852080 OCV852080 OMR852080 OWN852080 PGJ852080 PQF852080 QAB852080 QJX852080 QTT852080 RDP852080 RNL852080 RXH852080 SHD852080 SQZ852080 TAV852080 TKR852080 TUN852080 UEJ852080 UOF852080 UYB852080 VHX852080 VRT852080 WBP852080 WLL852080 WVH852080 D917452:F917452 IV917616 SR917616 ACN917616 AMJ917616 AWF917616 BGB917616 BPX917616 BZT917616 CJP917616 CTL917616 DDH917616 DND917616 DWZ917616 EGV917616 EQR917616 FAN917616 FKJ917616 FUF917616 GEB917616 GNX917616 GXT917616 HHP917616 HRL917616 IBH917616 ILD917616 IUZ917616 JEV917616 JOR917616 JYN917616 KIJ917616 KSF917616 LCB917616 LLX917616 LVT917616 MFP917616 MPL917616 MZH917616 NJD917616 NSZ917616 OCV917616 OMR917616 OWN917616 PGJ917616 PQF917616 QAB917616 QJX917616 QTT917616 RDP917616 RNL917616 RXH917616 SHD917616 SQZ917616 TAV917616 TKR917616 TUN917616 UEJ917616 UOF917616 UYB917616 VHX917616 VRT917616 WBP917616 WLL917616 WVH917616 D982988:F982988 IV983152 SR983152 ACN983152 AMJ983152 AWF983152 BGB983152 BPX983152 BZT983152 CJP983152 CTL983152 DDH983152 DND983152 DWZ983152 EGV983152 EQR983152 FAN983152 FKJ983152 FUF983152 GEB983152 GNX983152 GXT983152 HHP983152 HRL983152 IBH983152 ILD983152 IUZ983152 JEV983152 JOR983152 JYN983152 KIJ983152 KSF983152 LCB983152 LLX983152 LVT983152 MFP983152 MPL983152 MZH983152 NJD983152 NSZ983152 OCV983152 OMR983152 OWN983152 PGJ983152 PQF983152 QAB983152 QJX983152 QTT983152 RDP983152 RNL983152 RXH983152 SHD983152 SQZ983152 TAV983152 TKR983152 TUN983152 UEJ983152 UOF983152 UYB983152 VHX983152 VRT983152 WBP983152 WLL983152 WVH983152 IV104 SR104 ACN104 AMJ104 AWF104 BGB104 BPX104 BZT104 CJP104 CTL104 DDH104 DND104 DWZ104 EGV104 EQR104 FAN104 FKJ104 FUF104 GEB104 GNX104 GXT104 HHP104 HRL104 IBH104 ILD104 IUZ104 JEV104 JOR104 JYN104 KIJ104 KSF104 LCB104 LLX104 LVT104 MFP104 MPL104 MZH104 NJD104 NSZ104 OCV104 OMR104 OWN104 PGJ104 PQF104 QAB104 QJX104 QTT104 RDP104 RNL104 RXH104 SHD104 SQZ104 TAV104 TKR104 TUN104 UEJ104 UOF104 UYB104 VHX104 VRT104 WBP104 WLL104 WVH104 D65476:F65476 IV65640 SR65640 ACN65640 AMJ65640 AWF65640 BGB65640 BPX65640 BZT65640 CJP65640 CTL65640 DDH65640 DND65640 DWZ65640 EGV65640 EQR65640 FAN65640 FKJ65640 FUF65640 GEB65640 GNX65640 GXT65640 HHP65640 HRL65640 IBH65640 ILD65640 IUZ65640 JEV65640 JOR65640 JYN65640 KIJ65640 KSF65640 LCB65640 LLX65640 LVT65640 MFP65640 MPL65640 MZH65640 NJD65640 NSZ65640 OCV65640 OMR65640 OWN65640 PGJ65640 PQF65640 QAB65640 QJX65640 QTT65640 RDP65640 RNL65640 RXH65640 SHD65640 SQZ65640 TAV65640 TKR65640 TUN65640 UEJ65640 UOF65640 UYB65640 VHX65640 VRT65640 WBP65640 WLL65640 WVH65640 D131012:F131012 IV131176 SR131176 ACN131176 AMJ131176 AWF131176 BGB131176 BPX131176 BZT131176 CJP131176 CTL131176 DDH131176 DND131176 DWZ131176 EGV131176 EQR131176 FAN131176 FKJ131176 FUF131176 GEB131176 GNX131176 GXT131176 HHP131176 HRL131176 IBH131176 ILD131176 IUZ131176 JEV131176 JOR131176 JYN131176 KIJ131176 KSF131176 LCB131176 LLX131176 LVT131176 MFP131176 MPL131176 MZH131176 NJD131176 NSZ131176 OCV131176 OMR131176 OWN131176 PGJ131176 PQF131176 QAB131176 QJX131176 QTT131176 RDP131176 RNL131176 RXH131176 SHD131176 SQZ131176 TAV131176 TKR131176 TUN131176 UEJ131176 UOF131176 UYB131176 VHX131176 VRT131176 WBP131176 WLL131176 WVH131176 D196548:F196548 IV196712 SR196712 ACN196712 AMJ196712 AWF196712 BGB196712 BPX196712 BZT196712 CJP196712 CTL196712 DDH196712 DND196712 DWZ196712 EGV196712 EQR196712 FAN196712 FKJ196712 FUF196712 GEB196712 GNX196712 GXT196712 HHP196712 HRL196712 IBH196712 ILD196712 IUZ196712 JEV196712 JOR196712 JYN196712 KIJ196712 KSF196712 LCB196712 LLX196712 LVT196712 MFP196712 MPL196712 MZH196712 NJD196712 NSZ196712 OCV196712 OMR196712 OWN196712 PGJ196712 PQF196712 QAB196712 QJX196712 QTT196712 RDP196712 RNL196712 RXH196712 SHD196712 SQZ196712 TAV196712 TKR196712 TUN196712 UEJ196712 UOF196712 UYB196712 VHX196712 VRT196712 WBP196712 WLL196712 WVH196712 D262084:F262084 IV262248 SR262248 ACN262248 AMJ262248 AWF262248 BGB262248 BPX262248 BZT262248 CJP262248 CTL262248 DDH262248 DND262248 DWZ262248 EGV262248 EQR262248 FAN262248 FKJ262248 FUF262248 GEB262248 GNX262248 GXT262248 HHP262248 HRL262248 IBH262248 ILD262248 IUZ262248 JEV262248 JOR262248 JYN262248 KIJ262248 KSF262248 LCB262248 LLX262248 LVT262248 MFP262248 MPL262248 MZH262248 NJD262248 NSZ262248 OCV262248 OMR262248 OWN262248 PGJ262248 PQF262248 QAB262248 QJX262248 QTT262248 RDP262248 RNL262248 RXH262248 SHD262248 SQZ262248 TAV262248 TKR262248 TUN262248 UEJ262248 UOF262248 UYB262248 VHX262248 VRT262248 WBP262248 WLL262248 WVH262248 D327620:F327620 IV327784 SR327784 ACN327784 AMJ327784 AWF327784 BGB327784 BPX327784 BZT327784 CJP327784 CTL327784 DDH327784 DND327784 DWZ327784 EGV327784 EQR327784 FAN327784 FKJ327784 FUF327784 GEB327784 GNX327784 GXT327784 HHP327784 HRL327784 IBH327784 ILD327784 IUZ327784 JEV327784 JOR327784 JYN327784 KIJ327784 KSF327784 LCB327784 LLX327784 LVT327784 MFP327784 MPL327784 MZH327784 NJD327784 NSZ327784 OCV327784 OMR327784 OWN327784 PGJ327784 PQF327784 QAB327784 QJX327784 QTT327784 RDP327784 RNL327784 RXH327784 SHD327784 SQZ327784 TAV327784 TKR327784 TUN327784 UEJ327784 UOF327784 UYB327784 VHX327784 VRT327784 WBP327784 WLL327784 WVH327784 D393156:F393156 IV393320 SR393320 ACN393320 AMJ393320 AWF393320 BGB393320 BPX393320 BZT393320 CJP393320 CTL393320 DDH393320 DND393320 DWZ393320 EGV393320 EQR393320 FAN393320 FKJ393320 FUF393320 GEB393320 GNX393320 GXT393320 HHP393320 HRL393320 IBH393320 ILD393320 IUZ393320 JEV393320 JOR393320 JYN393320 KIJ393320 KSF393320 LCB393320 LLX393320 LVT393320 MFP393320 MPL393320 MZH393320 NJD393320 NSZ393320 OCV393320 OMR393320 OWN393320 PGJ393320 PQF393320 QAB393320 QJX393320 QTT393320 RDP393320 RNL393320 RXH393320 SHD393320 SQZ393320 TAV393320 TKR393320 TUN393320 UEJ393320 UOF393320 UYB393320 VHX393320 VRT393320 WBP393320 WLL393320 WVH393320 D458692:F458692 IV458856 SR458856 ACN458856 AMJ458856 AWF458856 BGB458856 BPX458856 BZT458856 CJP458856 CTL458856 DDH458856 DND458856 DWZ458856 EGV458856 EQR458856 FAN458856 FKJ458856 FUF458856 GEB458856 GNX458856 GXT458856 HHP458856 HRL458856 IBH458856 ILD458856 IUZ458856 JEV458856 JOR458856 JYN458856 KIJ458856 KSF458856 LCB458856 LLX458856 LVT458856 MFP458856 MPL458856 MZH458856 NJD458856 NSZ458856 OCV458856 OMR458856 OWN458856 PGJ458856 PQF458856 QAB458856 QJX458856 QTT458856 RDP458856 RNL458856 RXH458856 SHD458856 SQZ458856 TAV458856 TKR458856 TUN458856 UEJ458856 UOF458856 UYB458856 VHX458856 VRT458856 WBP458856 WLL458856 WVH458856 D524228:F524228 IV524392 SR524392 ACN524392 AMJ524392 AWF524392 BGB524392 BPX524392 BZT524392 CJP524392 CTL524392 DDH524392 DND524392 DWZ524392 EGV524392 EQR524392 FAN524392 FKJ524392 FUF524392 GEB524392 GNX524392 GXT524392 HHP524392 HRL524392 IBH524392 ILD524392 IUZ524392 JEV524392 JOR524392 JYN524392 KIJ524392 KSF524392 LCB524392 LLX524392 LVT524392 MFP524392 MPL524392 MZH524392 NJD524392 NSZ524392 OCV524392 OMR524392 OWN524392 PGJ524392 PQF524392 QAB524392 QJX524392 QTT524392 RDP524392 RNL524392 RXH524392 SHD524392 SQZ524392 TAV524392 TKR524392 TUN524392 UEJ524392 UOF524392 UYB524392 VHX524392 VRT524392 WBP524392 WLL524392 WVH524392 D589764:F589764 IV589928 SR589928 ACN589928 AMJ589928 AWF589928 BGB589928 BPX589928 BZT589928 CJP589928 CTL589928 DDH589928 DND589928 DWZ589928 EGV589928 EQR589928 FAN589928 FKJ589928 FUF589928 GEB589928 GNX589928 GXT589928 HHP589928 HRL589928 IBH589928 ILD589928 IUZ589928 JEV589928 JOR589928 JYN589928 KIJ589928 KSF589928 LCB589928 LLX589928 LVT589928 MFP589928 MPL589928 MZH589928 NJD589928 NSZ589928 OCV589928 OMR589928 OWN589928 PGJ589928 PQF589928 QAB589928 QJX589928 QTT589928 RDP589928 RNL589928 RXH589928 SHD589928 SQZ589928 TAV589928 TKR589928 TUN589928 UEJ589928 UOF589928 UYB589928 VHX589928 VRT589928 WBP589928 WLL589928 WVH589928 D655300:F655300 IV655464 SR655464 ACN655464 AMJ655464 AWF655464 BGB655464 BPX655464 BZT655464 CJP655464 CTL655464 DDH655464 DND655464 DWZ655464 EGV655464 EQR655464 FAN655464 FKJ655464 FUF655464 GEB655464 GNX655464 GXT655464 HHP655464 HRL655464 IBH655464 ILD655464 IUZ655464 JEV655464 JOR655464 JYN655464 KIJ655464 KSF655464 LCB655464 LLX655464 LVT655464 MFP655464 MPL655464 MZH655464 NJD655464 NSZ655464 OCV655464 OMR655464 OWN655464 PGJ655464 PQF655464 QAB655464 QJX655464 QTT655464 RDP655464 RNL655464 RXH655464 SHD655464 SQZ655464 TAV655464 TKR655464 TUN655464 UEJ655464 UOF655464 UYB655464 VHX655464 VRT655464 WBP655464 WLL655464 WVH655464 D720836:F720836 IV721000 SR721000 ACN721000 AMJ721000 AWF721000 BGB721000 BPX721000 BZT721000 CJP721000 CTL721000 DDH721000 DND721000 DWZ721000 EGV721000 EQR721000 FAN721000 FKJ721000 FUF721000 GEB721000 GNX721000 GXT721000 HHP721000 HRL721000 IBH721000 ILD721000 IUZ721000 JEV721000 JOR721000 JYN721000 KIJ721000 KSF721000 LCB721000 LLX721000 LVT721000 MFP721000 MPL721000 MZH721000 NJD721000 NSZ721000 OCV721000 OMR721000 OWN721000 PGJ721000 PQF721000 QAB721000 QJX721000 QTT721000 RDP721000 RNL721000 RXH721000 SHD721000 SQZ721000 TAV721000 TKR721000 TUN721000 UEJ721000 UOF721000 UYB721000 VHX721000 VRT721000 WBP721000 WLL721000 WVH721000 D786372:F786372 IV786536 SR786536 ACN786536 AMJ786536 AWF786536 BGB786536 BPX786536 BZT786536 CJP786536 CTL786536 DDH786536 DND786536 DWZ786536 EGV786536 EQR786536 FAN786536 FKJ786536 FUF786536 GEB786536 GNX786536 GXT786536 HHP786536 HRL786536 IBH786536 ILD786536 IUZ786536 JEV786536 JOR786536 JYN786536 KIJ786536 KSF786536 LCB786536 LLX786536 LVT786536 MFP786536 MPL786536 MZH786536 NJD786536 NSZ786536 OCV786536 OMR786536 OWN786536 PGJ786536 PQF786536 QAB786536 QJX786536 QTT786536 RDP786536 RNL786536 RXH786536 SHD786536 SQZ786536 TAV786536 TKR786536 TUN786536 UEJ786536 UOF786536 UYB786536 VHX786536 VRT786536 WBP786536 WLL786536 WVH786536 D851908:F851908 IV852072 SR852072 ACN852072 AMJ852072 AWF852072 BGB852072 BPX852072 BZT852072 CJP852072 CTL852072 DDH852072 DND852072 DWZ852072 EGV852072 EQR852072 FAN852072 FKJ852072 FUF852072 GEB852072 GNX852072 GXT852072 HHP852072 HRL852072 IBH852072 ILD852072 IUZ852072 JEV852072 JOR852072 JYN852072 KIJ852072 KSF852072 LCB852072 LLX852072 LVT852072 MFP852072 MPL852072 MZH852072 NJD852072 NSZ852072 OCV852072 OMR852072 OWN852072 PGJ852072 PQF852072 QAB852072 QJX852072 QTT852072 RDP852072 RNL852072 RXH852072 SHD852072 SQZ852072 TAV852072 TKR852072 TUN852072 UEJ852072 UOF852072 UYB852072 VHX852072 VRT852072 WBP852072 WLL852072 WVH852072 D917444:F917444 IV917608 SR917608 ACN917608 AMJ917608 AWF917608 BGB917608 BPX917608 BZT917608 CJP917608 CTL917608 DDH917608 DND917608 DWZ917608 EGV917608 EQR917608 FAN917608 FKJ917608 FUF917608 GEB917608 GNX917608 GXT917608 HHP917608 HRL917608 IBH917608 ILD917608 IUZ917608 JEV917608 JOR917608 JYN917608 KIJ917608 KSF917608 LCB917608 LLX917608 LVT917608 MFP917608 MPL917608 MZH917608 NJD917608 NSZ917608 OCV917608 OMR917608 OWN917608 PGJ917608 PQF917608 QAB917608 QJX917608 QTT917608 RDP917608 RNL917608 RXH917608 SHD917608 SQZ917608 TAV917608 TKR917608 TUN917608 UEJ917608 UOF917608 UYB917608 VHX917608 VRT917608 WBP917608 WLL917608 WVH917608 D982980:F982980 IV983144 SR983144 ACN983144 AMJ983144 AWF983144 BGB983144 BPX983144 BZT983144 CJP983144 CTL983144 DDH983144 DND983144 DWZ983144 EGV983144 EQR983144 FAN983144 FKJ983144 FUF983144 GEB983144 GNX983144 GXT983144 HHP983144 HRL983144 IBH983144 ILD983144 IUZ983144 JEV983144 JOR983144 JYN983144 KIJ983144 KSF983144 LCB983144 LLX983144 LVT983144 MFP983144 MPL983144 MZH983144 NJD983144 NSZ983144 OCV983144 OMR983144 OWN983144 PGJ983144 PQF983144 QAB983144 QJX983144 QTT983144 RDP983144 RNL983144 RXH983144 SHD983144 SQZ983144 TAV983144 TKR983144 TUN983144 UEJ983144 UOF983144 UYB983144 VHX983144 VRT983144 WBP983144 WLL983144 WVH983144 IV96 SR96 ACN96 AMJ96 AWF96 BGB96 BPX96 BZT96 CJP96 CTL96 DDH96 DND96 DWZ96 EGV96 EQR96 FAN96 FKJ96 FUF96 GEB96 GNX96 GXT96 HHP96 HRL96 IBH96 ILD96 IUZ96 JEV96 JOR96 JYN96 KIJ96 KSF96 LCB96 LLX96 LVT96 MFP96 MPL96 MZH96 NJD96 NSZ96 OCV96 OMR96 OWN96 PGJ96 PQF96 QAB96 QJX96 QTT96 RDP96 RNL96 RXH96 SHD96 SQZ96 TAV96 TKR96 TUN96 UEJ96 UOF96 UYB96 VHX96 VRT96 WBP96 WLL96 WVH96 D65468:F65468 IV65632 SR65632 ACN65632 AMJ65632 AWF65632 BGB65632 BPX65632 BZT65632 CJP65632 CTL65632 DDH65632 DND65632 DWZ65632 EGV65632 EQR65632 FAN65632 FKJ65632 FUF65632 GEB65632 GNX65632 GXT65632 HHP65632 HRL65632 IBH65632 ILD65632 IUZ65632 JEV65632 JOR65632 JYN65632 KIJ65632 KSF65632 LCB65632 LLX65632 LVT65632 MFP65632 MPL65632 MZH65632 NJD65632 NSZ65632 OCV65632 OMR65632 OWN65632 PGJ65632 PQF65632 QAB65632 QJX65632 QTT65632 RDP65632 RNL65632 RXH65632 SHD65632 SQZ65632 TAV65632 TKR65632 TUN65632 UEJ65632 UOF65632 UYB65632 VHX65632 VRT65632 WBP65632 WLL65632 WVH65632 D131004:F131004 IV131168 SR131168 ACN131168 AMJ131168 AWF131168 BGB131168 BPX131168 BZT131168 CJP131168 CTL131168 DDH131168 DND131168 DWZ131168 EGV131168 EQR131168 FAN131168 FKJ131168 FUF131168 GEB131168 GNX131168 GXT131168 HHP131168 HRL131168 IBH131168 ILD131168 IUZ131168 JEV131168 JOR131168 JYN131168 KIJ131168 KSF131168 LCB131168 LLX131168 LVT131168 MFP131168 MPL131168 MZH131168 NJD131168 NSZ131168 OCV131168 OMR131168 OWN131168 PGJ131168 PQF131168 QAB131168 QJX131168 QTT131168 RDP131168 RNL131168 RXH131168 SHD131168 SQZ131168 TAV131168 TKR131168 TUN131168 UEJ131168 UOF131168 UYB131168 VHX131168 VRT131168 WBP131168 WLL131168 WVH131168 D196540:F196540 IV196704 SR196704 ACN196704 AMJ196704 AWF196704 BGB196704 BPX196704 BZT196704 CJP196704 CTL196704 DDH196704 DND196704 DWZ196704 EGV196704 EQR196704 FAN196704 FKJ196704 FUF196704 GEB196704 GNX196704 GXT196704 HHP196704 HRL196704 IBH196704 ILD196704 IUZ196704 JEV196704 JOR196704 JYN196704 KIJ196704 KSF196704 LCB196704 LLX196704 LVT196704 MFP196704 MPL196704 MZH196704 NJD196704 NSZ196704 OCV196704 OMR196704 OWN196704 PGJ196704 PQF196704 QAB196704 QJX196704 QTT196704 RDP196704 RNL196704 RXH196704 SHD196704 SQZ196704 TAV196704 TKR196704 TUN196704 UEJ196704 UOF196704 UYB196704 VHX196704 VRT196704 WBP196704 WLL196704 WVH196704 D262076:F262076 IV262240 SR262240 ACN262240 AMJ262240 AWF262240 BGB262240 BPX262240 BZT262240 CJP262240 CTL262240 DDH262240 DND262240 DWZ262240 EGV262240 EQR262240 FAN262240 FKJ262240 FUF262240 GEB262240 GNX262240 GXT262240 HHP262240 HRL262240 IBH262240 ILD262240 IUZ262240 JEV262240 JOR262240 JYN262240 KIJ262240 KSF262240 LCB262240 LLX262240 LVT262240 MFP262240 MPL262240 MZH262240 NJD262240 NSZ262240 OCV262240 OMR262240 OWN262240 PGJ262240 PQF262240 QAB262240 QJX262240 QTT262240 RDP262240 RNL262240 RXH262240 SHD262240 SQZ262240 TAV262240 TKR262240 TUN262240 UEJ262240 UOF262240 UYB262240 VHX262240 VRT262240 WBP262240 WLL262240 WVH262240 D327612:F327612 IV327776 SR327776 ACN327776 AMJ327776 AWF327776 BGB327776 BPX327776 BZT327776 CJP327776 CTL327776 DDH327776 DND327776 DWZ327776 EGV327776 EQR327776 FAN327776 FKJ327776 FUF327776 GEB327776 GNX327776 GXT327776 HHP327776 HRL327776 IBH327776 ILD327776 IUZ327776 JEV327776 JOR327776 JYN327776 KIJ327776 KSF327776 LCB327776 LLX327776 LVT327776 MFP327776 MPL327776 MZH327776 NJD327776 NSZ327776 OCV327776 OMR327776 OWN327776 PGJ327776 PQF327776 QAB327776 QJX327776 QTT327776 RDP327776 RNL327776 RXH327776 SHD327776 SQZ327776 TAV327776 TKR327776 TUN327776 UEJ327776 UOF327776 UYB327776 VHX327776 VRT327776 WBP327776 WLL327776 WVH327776 D393148:F393148 IV393312 SR393312 ACN393312 AMJ393312 AWF393312 BGB393312 BPX393312 BZT393312 CJP393312 CTL393312 DDH393312 DND393312 DWZ393312 EGV393312 EQR393312 FAN393312 FKJ393312 FUF393312 GEB393312 GNX393312 GXT393312 HHP393312 HRL393312 IBH393312 ILD393312 IUZ393312 JEV393312 JOR393312 JYN393312 KIJ393312 KSF393312 LCB393312 LLX393312 LVT393312 MFP393312 MPL393312 MZH393312 NJD393312 NSZ393312 OCV393312 OMR393312 OWN393312 PGJ393312 PQF393312 QAB393312 QJX393312 QTT393312 RDP393312 RNL393312 RXH393312 SHD393312 SQZ393312 TAV393312 TKR393312 TUN393312 UEJ393312 UOF393312 UYB393312 VHX393312 VRT393312 WBP393312 WLL393312 WVH393312 D458684:F458684 IV458848 SR458848 ACN458848 AMJ458848 AWF458848 BGB458848 BPX458848 BZT458848 CJP458848 CTL458848 DDH458848 DND458848 DWZ458848 EGV458848 EQR458848 FAN458848 FKJ458848 FUF458848 GEB458848 GNX458848 GXT458848 HHP458848 HRL458848 IBH458848 ILD458848 IUZ458848 JEV458848 JOR458848 JYN458848 KIJ458848 KSF458848 LCB458848 LLX458848 LVT458848 MFP458848 MPL458848 MZH458848 NJD458848 NSZ458848 OCV458848 OMR458848 OWN458848 PGJ458848 PQF458848 QAB458848 QJX458848 QTT458848 RDP458848 RNL458848 RXH458848 SHD458848 SQZ458848 TAV458848 TKR458848 TUN458848 UEJ458848 UOF458848 UYB458848 VHX458848 VRT458848 WBP458848 WLL458848 WVH458848 D524220:F524220 IV524384 SR524384 ACN524384 AMJ524384 AWF524384 BGB524384 BPX524384 BZT524384 CJP524384 CTL524384 DDH524384 DND524384 DWZ524384 EGV524384 EQR524384 FAN524384 FKJ524384 FUF524384 GEB524384 GNX524384 GXT524384 HHP524384 HRL524384 IBH524384 ILD524384 IUZ524384 JEV524384 JOR524384 JYN524384 KIJ524384 KSF524384 LCB524384 LLX524384 LVT524384 MFP524384 MPL524384 MZH524384 NJD524384 NSZ524384 OCV524384 OMR524384 OWN524384 PGJ524384 PQF524384 QAB524384 QJX524384 QTT524384 RDP524384 RNL524384 RXH524384 SHD524384 SQZ524384 TAV524384 TKR524384 TUN524384 UEJ524384 UOF524384 UYB524384 VHX524384 VRT524384 WBP524384 WLL524384 WVH524384 D589756:F589756 IV589920 SR589920 ACN589920 AMJ589920 AWF589920 BGB589920 BPX589920 BZT589920 CJP589920 CTL589920 DDH589920 DND589920 DWZ589920 EGV589920 EQR589920 FAN589920 FKJ589920 FUF589920 GEB589920 GNX589920 GXT589920 HHP589920 HRL589920 IBH589920 ILD589920 IUZ589920 JEV589920 JOR589920 JYN589920 KIJ589920 KSF589920 LCB589920 LLX589920 LVT589920 MFP589920 MPL589920 MZH589920 NJD589920 NSZ589920 OCV589920 OMR589920 OWN589920 PGJ589920 PQF589920 QAB589920 QJX589920 QTT589920 RDP589920 RNL589920 RXH589920 SHD589920 SQZ589920 TAV589920 TKR589920 TUN589920 UEJ589920 UOF589920 UYB589920 VHX589920 VRT589920 WBP589920 WLL589920 WVH589920 D655292:F655292 IV655456 SR655456 ACN655456 AMJ655456 AWF655456 BGB655456 BPX655456 BZT655456 CJP655456 CTL655456 DDH655456 DND655456 DWZ655456 EGV655456 EQR655456 FAN655456 FKJ655456 FUF655456 GEB655456 GNX655456 GXT655456 HHP655456 HRL655456 IBH655456 ILD655456 IUZ655456 JEV655456 JOR655456 JYN655456 KIJ655456 KSF655456 LCB655456 LLX655456 LVT655456 MFP655456 MPL655456 MZH655456 NJD655456 NSZ655456 OCV655456 OMR655456 OWN655456 PGJ655456 PQF655456 QAB655456 QJX655456 QTT655456 RDP655456 RNL655456 RXH655456 SHD655456 SQZ655456 TAV655456 TKR655456 TUN655456 UEJ655456 UOF655456 UYB655456 VHX655456 VRT655456 WBP655456 WLL655456 WVH655456 D720828:F720828 IV720992 SR720992 ACN720992 AMJ720992 AWF720992 BGB720992 BPX720992 BZT720992 CJP720992 CTL720992 DDH720992 DND720992 DWZ720992 EGV720992 EQR720992 FAN720992 FKJ720992 FUF720992 GEB720992 GNX720992 GXT720992 HHP720992 HRL720992 IBH720992 ILD720992 IUZ720992 JEV720992 JOR720992 JYN720992 KIJ720992 KSF720992 LCB720992 LLX720992 LVT720992 MFP720992 MPL720992 MZH720992 NJD720992 NSZ720992 OCV720992 OMR720992 OWN720992 PGJ720992 PQF720992 QAB720992 QJX720992 QTT720992 RDP720992 RNL720992 RXH720992 SHD720992 SQZ720992 TAV720992 TKR720992 TUN720992 UEJ720992 UOF720992 UYB720992 VHX720992 VRT720992 WBP720992 WLL720992 WVH720992 D786364:F786364 IV786528 SR786528 ACN786528 AMJ786528 AWF786528 BGB786528 BPX786528 BZT786528 CJP786528 CTL786528 DDH786528 DND786528 DWZ786528 EGV786528 EQR786528 FAN786528 FKJ786528 FUF786528 GEB786528 GNX786528 GXT786528 HHP786528 HRL786528 IBH786528 ILD786528 IUZ786528 JEV786528 JOR786528 JYN786528 KIJ786528 KSF786528 LCB786528 LLX786528 LVT786528 MFP786528 MPL786528 MZH786528 NJD786528 NSZ786528 OCV786528 OMR786528 OWN786528 PGJ786528 PQF786528 QAB786528 QJX786528 QTT786528 RDP786528 RNL786528 RXH786528 SHD786528 SQZ786528 TAV786528 TKR786528 TUN786528 UEJ786528 UOF786528 UYB786528 VHX786528 VRT786528 WBP786528 WLL786528 WVH786528 D851900:F851900 IV852064 SR852064 ACN852064 AMJ852064 AWF852064 BGB852064 BPX852064 BZT852064 CJP852064 CTL852064 DDH852064 DND852064 DWZ852064 EGV852064 EQR852064 FAN852064 FKJ852064 FUF852064 GEB852064 GNX852064 GXT852064 HHP852064 HRL852064 IBH852064 ILD852064 IUZ852064 JEV852064 JOR852064 JYN852064 KIJ852064 KSF852064 LCB852064 LLX852064 LVT852064 MFP852064 MPL852064 MZH852064 NJD852064 NSZ852064 OCV852064 OMR852064 OWN852064 PGJ852064 PQF852064 QAB852064 QJX852064 QTT852064 RDP852064 RNL852064 RXH852064 SHD852064 SQZ852064 TAV852064 TKR852064 TUN852064 UEJ852064 UOF852064 UYB852064 VHX852064 VRT852064 WBP852064 WLL852064 WVH852064 D917436:F917436 IV917600 SR917600 ACN917600 AMJ917600 AWF917600 BGB917600 BPX917600 BZT917600 CJP917600 CTL917600 DDH917600 DND917600 DWZ917600 EGV917600 EQR917600 FAN917600 FKJ917600 FUF917600 GEB917600 GNX917600 GXT917600 HHP917600 HRL917600 IBH917600 ILD917600 IUZ917600 JEV917600 JOR917600 JYN917600 KIJ917600 KSF917600 LCB917600 LLX917600 LVT917600 MFP917600 MPL917600 MZH917600 NJD917600 NSZ917600 OCV917600 OMR917600 OWN917600 PGJ917600 PQF917600 QAB917600 QJX917600 QTT917600 RDP917600 RNL917600 RXH917600 SHD917600 SQZ917600 TAV917600 TKR917600 TUN917600 UEJ917600 UOF917600 UYB917600 VHX917600 VRT917600 WBP917600 WLL917600 WVH917600 D982972:F982972 IV983136 SR983136 ACN983136 AMJ983136 AWF983136 BGB983136 BPX983136 BZT983136 CJP983136 CTL983136 DDH983136 DND983136 DWZ983136 EGV983136 EQR983136 FAN983136 FKJ983136 FUF983136 GEB983136 GNX983136 GXT983136 HHP983136 HRL983136 IBH983136 ILD983136 IUZ983136 JEV983136 JOR983136 JYN983136 KIJ983136 KSF983136 LCB983136 LLX983136 LVT983136 MFP983136 MPL983136 MZH983136 NJD983136 NSZ983136 OCV983136 OMR983136 OWN983136 PGJ983136 PQF983136 QAB983136 QJX983136 QTT983136 RDP983136 RNL983136 RXH983136 SHD983136 SQZ983136 TAV983136 TKR983136 TUN983136 UEJ983136 UOF983136 UYB983136 VHX983136 VRT983136 WBP983136 WLL983136 WVH983136 IV88 SR88 ACN88 AMJ88 AWF88 BGB88 BPX88 BZT88 CJP88 CTL88 DDH88 DND88 DWZ88 EGV88 EQR88 FAN88 FKJ88 FUF88 GEB88 GNX88 GXT88 HHP88 HRL88 IBH88 ILD88 IUZ88 JEV88 JOR88 JYN88 KIJ88 KSF88 LCB88 LLX88 LVT88 MFP88 MPL88 MZH88 NJD88 NSZ88 OCV88 OMR88 OWN88 PGJ88 PQF88 QAB88 QJX88 QTT88 RDP88 RNL88 RXH88 SHD88 SQZ88 TAV88 TKR88 TUN88 UEJ88 UOF88 UYB88 VHX88 VRT88 WBP88 WLL88 WVH88 D65460:F65460 IV65624 SR65624 ACN65624 AMJ65624 AWF65624 BGB65624 BPX65624 BZT65624 CJP65624 CTL65624 DDH65624 DND65624 DWZ65624 EGV65624 EQR65624 FAN65624 FKJ65624 FUF65624 GEB65624 GNX65624 GXT65624 HHP65624 HRL65624 IBH65624 ILD65624 IUZ65624 JEV65624 JOR65624 JYN65624 KIJ65624 KSF65624 LCB65624 LLX65624 LVT65624 MFP65624 MPL65624 MZH65624 NJD65624 NSZ65624 OCV65624 OMR65624 OWN65624 PGJ65624 PQF65624 QAB65624 QJX65624 QTT65624 RDP65624 RNL65624 RXH65624 SHD65624 SQZ65624 TAV65624 TKR65624 TUN65624 UEJ65624 UOF65624 UYB65624 VHX65624 VRT65624 WBP65624 WLL65624 WVH65624 D130996:F130996 IV131160 SR131160 ACN131160 AMJ131160 AWF131160 BGB131160 BPX131160 BZT131160 CJP131160 CTL131160 DDH131160 DND131160 DWZ131160 EGV131160 EQR131160 FAN131160 FKJ131160 FUF131160 GEB131160 GNX131160 GXT131160 HHP131160 HRL131160 IBH131160 ILD131160 IUZ131160 JEV131160 JOR131160 JYN131160 KIJ131160 KSF131160 LCB131160 LLX131160 LVT131160 MFP131160 MPL131160 MZH131160 NJD131160 NSZ131160 OCV131160 OMR131160 OWN131160 PGJ131160 PQF131160 QAB131160 QJX131160 QTT131160 RDP131160 RNL131160 RXH131160 SHD131160 SQZ131160 TAV131160 TKR131160 TUN131160 UEJ131160 UOF131160 UYB131160 VHX131160 VRT131160 WBP131160 WLL131160 WVH131160 D196532:F196532 IV196696 SR196696 ACN196696 AMJ196696 AWF196696 BGB196696 BPX196696 BZT196696 CJP196696 CTL196696 DDH196696 DND196696 DWZ196696 EGV196696 EQR196696 FAN196696 FKJ196696 FUF196696 GEB196696 GNX196696 GXT196696 HHP196696 HRL196696 IBH196696 ILD196696 IUZ196696 JEV196696 JOR196696 JYN196696 KIJ196696 KSF196696 LCB196696 LLX196696 LVT196696 MFP196696 MPL196696 MZH196696 NJD196696 NSZ196696 OCV196696 OMR196696 OWN196696 PGJ196696 PQF196696 QAB196696 QJX196696 QTT196696 RDP196696 RNL196696 RXH196696 SHD196696 SQZ196696 TAV196696 TKR196696 TUN196696 UEJ196696 UOF196696 UYB196696 VHX196696 VRT196696 WBP196696 WLL196696 WVH196696 D262068:F262068 IV262232 SR262232 ACN262232 AMJ262232 AWF262232 BGB262232 BPX262232 BZT262232 CJP262232 CTL262232 DDH262232 DND262232 DWZ262232 EGV262232 EQR262232 FAN262232 FKJ262232 FUF262232 GEB262232 GNX262232 GXT262232 HHP262232 HRL262232 IBH262232 ILD262232 IUZ262232 JEV262232 JOR262232 JYN262232 KIJ262232 KSF262232 LCB262232 LLX262232 LVT262232 MFP262232 MPL262232 MZH262232 NJD262232 NSZ262232 OCV262232 OMR262232 OWN262232 PGJ262232 PQF262232 QAB262232 QJX262232 QTT262232 RDP262232 RNL262232 RXH262232 SHD262232 SQZ262232 TAV262232 TKR262232 TUN262232 UEJ262232 UOF262232 UYB262232 VHX262232 VRT262232 WBP262232 WLL262232 WVH262232 D327604:F327604 IV327768 SR327768 ACN327768 AMJ327768 AWF327768 BGB327768 BPX327768 BZT327768 CJP327768 CTL327768 DDH327768 DND327768 DWZ327768 EGV327768 EQR327768 FAN327768 FKJ327768 FUF327768 GEB327768 GNX327768 GXT327768 HHP327768 HRL327768 IBH327768 ILD327768 IUZ327768 JEV327768 JOR327768 JYN327768 KIJ327768 KSF327768 LCB327768 LLX327768 LVT327768 MFP327768 MPL327768 MZH327768 NJD327768 NSZ327768 OCV327768 OMR327768 OWN327768 PGJ327768 PQF327768 QAB327768 QJX327768 QTT327768 RDP327768 RNL327768 RXH327768 SHD327768 SQZ327768 TAV327768 TKR327768 TUN327768 UEJ327768 UOF327768 UYB327768 VHX327768 VRT327768 WBP327768 WLL327768 WVH327768 D393140:F393140 IV393304 SR393304 ACN393304 AMJ393304 AWF393304 BGB393304 BPX393304 BZT393304 CJP393304 CTL393304 DDH393304 DND393304 DWZ393304 EGV393304 EQR393304 FAN393304 FKJ393304 FUF393304 GEB393304 GNX393304 GXT393304 HHP393304 HRL393304 IBH393304 ILD393304 IUZ393304 JEV393304 JOR393304 JYN393304 KIJ393304 KSF393304 LCB393304 LLX393304 LVT393304 MFP393304 MPL393304 MZH393304 NJD393304 NSZ393304 OCV393304 OMR393304 OWN393304 PGJ393304 PQF393304 QAB393304 QJX393304 QTT393304 RDP393304 RNL393304 RXH393304 SHD393304 SQZ393304 TAV393304 TKR393304 TUN393304 UEJ393304 UOF393304 UYB393304 VHX393304 VRT393304 WBP393304 WLL393304 WVH393304 D458676:F458676 IV458840 SR458840 ACN458840 AMJ458840 AWF458840 BGB458840 BPX458840 BZT458840 CJP458840 CTL458840 DDH458840 DND458840 DWZ458840 EGV458840 EQR458840 FAN458840 FKJ458840 FUF458840 GEB458840 GNX458840 GXT458840 HHP458840 HRL458840 IBH458840 ILD458840 IUZ458840 JEV458840 JOR458840 JYN458840 KIJ458840 KSF458840 LCB458840 LLX458840 LVT458840 MFP458840 MPL458840 MZH458840 NJD458840 NSZ458840 OCV458840 OMR458840 OWN458840 PGJ458840 PQF458840 QAB458840 QJX458840 QTT458840 RDP458840 RNL458840 RXH458840 SHD458840 SQZ458840 TAV458840 TKR458840 TUN458840 UEJ458840 UOF458840 UYB458840 VHX458840 VRT458840 WBP458840 WLL458840 WVH458840 D524212:F524212 IV524376 SR524376 ACN524376 AMJ524376 AWF524376 BGB524376 BPX524376 BZT524376 CJP524376 CTL524376 DDH524376 DND524376 DWZ524376 EGV524376 EQR524376 FAN524376 FKJ524376 FUF524376 GEB524376 GNX524376 GXT524376 HHP524376 HRL524376 IBH524376 ILD524376 IUZ524376 JEV524376 JOR524376 JYN524376 KIJ524376 KSF524376 LCB524376 LLX524376 LVT524376 MFP524376 MPL524376 MZH524376 NJD524376 NSZ524376 OCV524376 OMR524376 OWN524376 PGJ524376 PQF524376 QAB524376 QJX524376 QTT524376 RDP524376 RNL524376 RXH524376 SHD524376 SQZ524376 TAV524376 TKR524376 TUN524376 UEJ524376 UOF524376 UYB524376 VHX524376 VRT524376 WBP524376 WLL524376 WVH524376 D589748:F589748 IV589912 SR589912 ACN589912 AMJ589912 AWF589912 BGB589912 BPX589912 BZT589912 CJP589912 CTL589912 DDH589912 DND589912 DWZ589912 EGV589912 EQR589912 FAN589912 FKJ589912 FUF589912 GEB589912 GNX589912 GXT589912 HHP589912 HRL589912 IBH589912 ILD589912 IUZ589912 JEV589912 JOR589912 JYN589912 KIJ589912 KSF589912 LCB589912 LLX589912 LVT589912 MFP589912 MPL589912 MZH589912 NJD589912 NSZ589912 OCV589912 OMR589912 OWN589912 PGJ589912 PQF589912 QAB589912 QJX589912 QTT589912 RDP589912 RNL589912 RXH589912 SHD589912 SQZ589912 TAV589912 TKR589912 TUN589912 UEJ589912 UOF589912 UYB589912 VHX589912 VRT589912 WBP589912 WLL589912 WVH589912 D655284:F655284 IV655448 SR655448 ACN655448 AMJ655448 AWF655448 BGB655448 BPX655448 BZT655448 CJP655448 CTL655448 DDH655448 DND655448 DWZ655448 EGV655448 EQR655448 FAN655448 FKJ655448 FUF655448 GEB655448 GNX655448 GXT655448 HHP655448 HRL655448 IBH655448 ILD655448 IUZ655448 JEV655448 JOR655448 JYN655448 KIJ655448 KSF655448 LCB655448 LLX655448 LVT655448 MFP655448 MPL655448 MZH655448 NJD655448 NSZ655448 OCV655448 OMR655448 OWN655448 PGJ655448 PQF655448 QAB655448 QJX655448 QTT655448 RDP655448 RNL655448 RXH655448 SHD655448 SQZ655448 TAV655448 TKR655448 TUN655448 UEJ655448 UOF655448 UYB655448 VHX655448 VRT655448 WBP655448 WLL655448 WVH655448 D720820:F720820 IV720984 SR720984 ACN720984 AMJ720984 AWF720984 BGB720984 BPX720984 BZT720984 CJP720984 CTL720984 DDH720984 DND720984 DWZ720984 EGV720984 EQR720984 FAN720984 FKJ720984 FUF720984 GEB720984 GNX720984 GXT720984 HHP720984 HRL720984 IBH720984 ILD720984 IUZ720984 JEV720984 JOR720984 JYN720984 KIJ720984 KSF720984 LCB720984 LLX720984 LVT720984 MFP720984 MPL720984 MZH720984 NJD720984 NSZ720984 OCV720984 OMR720984 OWN720984 PGJ720984 PQF720984 QAB720984 QJX720984 QTT720984 RDP720984 RNL720984 RXH720984 SHD720984 SQZ720984 TAV720984 TKR720984 TUN720984 UEJ720984 UOF720984 UYB720984 VHX720984 VRT720984 WBP720984 WLL720984 WVH720984 D786356:F786356 IV786520 SR786520 ACN786520 AMJ786520 AWF786520 BGB786520 BPX786520 BZT786520 CJP786520 CTL786520 DDH786520 DND786520 DWZ786520 EGV786520 EQR786520 FAN786520 FKJ786520 FUF786520 GEB786520 GNX786520 GXT786520 HHP786520 HRL786520 IBH786520 ILD786520 IUZ786520 JEV786520 JOR786520 JYN786520 KIJ786520 KSF786520 LCB786520 LLX786520 LVT786520 MFP786520 MPL786520 MZH786520 NJD786520 NSZ786520 OCV786520 OMR786520 OWN786520 PGJ786520 PQF786520 QAB786520 QJX786520 QTT786520 RDP786520 RNL786520 RXH786520 SHD786520 SQZ786520 TAV786520 TKR786520 TUN786520 UEJ786520 UOF786520 UYB786520 VHX786520 VRT786520 WBP786520 WLL786520 WVH786520 D851892:F851892 IV852056 SR852056 ACN852056 AMJ852056 AWF852056 BGB852056 BPX852056 BZT852056 CJP852056 CTL852056 DDH852056 DND852056 DWZ852056 EGV852056 EQR852056 FAN852056 FKJ852056 FUF852056 GEB852056 GNX852056 GXT852056 HHP852056 HRL852056 IBH852056 ILD852056 IUZ852056 JEV852056 JOR852056 JYN852056 KIJ852056 KSF852056 LCB852056 LLX852056 LVT852056 MFP852056 MPL852056 MZH852056 NJD852056 NSZ852056 OCV852056 OMR852056 OWN852056 PGJ852056 PQF852056 QAB852056 QJX852056 QTT852056 RDP852056 RNL852056 RXH852056 SHD852056 SQZ852056 TAV852056 TKR852056 TUN852056 UEJ852056 UOF852056 UYB852056 VHX852056 VRT852056 WBP852056 WLL852056 WVH852056 D917428:F917428 IV917592 SR917592 ACN917592 AMJ917592 AWF917592 BGB917592 BPX917592 BZT917592 CJP917592 CTL917592 DDH917592 DND917592 DWZ917592 EGV917592 EQR917592 FAN917592 FKJ917592 FUF917592 GEB917592 GNX917592 GXT917592 HHP917592 HRL917592 IBH917592 ILD917592 IUZ917592 JEV917592 JOR917592 JYN917592 KIJ917592 KSF917592 LCB917592 LLX917592 LVT917592 MFP917592 MPL917592 MZH917592 NJD917592 NSZ917592 OCV917592 OMR917592 OWN917592 PGJ917592 PQF917592 QAB917592 QJX917592 QTT917592 RDP917592 RNL917592 RXH917592 SHD917592 SQZ917592 TAV917592 TKR917592 TUN917592 UEJ917592 UOF917592 UYB917592 VHX917592 VRT917592 WBP917592 WLL917592 WVH917592 D982964:F982964 IV983128 SR983128 ACN983128 AMJ983128 AWF983128 BGB983128 BPX983128 BZT983128 CJP983128 CTL983128 DDH983128 DND983128 DWZ983128 EGV983128 EQR983128 FAN983128 FKJ983128 FUF983128 GEB983128 GNX983128 GXT983128 HHP983128 HRL983128 IBH983128 ILD983128 IUZ983128 JEV983128 JOR983128 JYN983128 KIJ983128 KSF983128 LCB983128 LLX983128 LVT983128 MFP983128 MPL983128 MZH983128 NJD983128 NSZ983128 OCV983128 OMR983128 OWN983128 PGJ983128 PQF983128 QAB983128 QJX983128 QTT983128 RDP983128 RNL983128 RXH983128 SHD983128 SQZ983128 TAV983128 TKR983128 TUN983128 UEJ983128 UOF983128 UYB983128 VHX983128 VRT983128 WBP983128 WLL983128 WVH983128 IV80 SR80 ACN80 AMJ80 AWF80 BGB80 BPX80 BZT80 CJP80 CTL80 DDH80 DND80 DWZ80 EGV80 EQR80 FAN80 FKJ80 FUF80 GEB80 GNX80 GXT80 HHP80 HRL80 IBH80 ILD80 IUZ80 JEV80 JOR80 JYN80 KIJ80 KSF80 LCB80 LLX80 LVT80 MFP80 MPL80 MZH80 NJD80 NSZ80 OCV80 OMR80 OWN80 PGJ80 PQF80 QAB80 QJX80 QTT80 RDP80 RNL80 RXH80 SHD80 SQZ80 TAV80 TKR80 TUN80 UEJ80 UOF80 UYB80 VHX80 VRT80 WBP80 WLL80 WVH80 D65452:F65452 IV65616 SR65616 ACN65616 AMJ65616 AWF65616 BGB65616 BPX65616 BZT65616 CJP65616 CTL65616 DDH65616 DND65616 DWZ65616 EGV65616 EQR65616 FAN65616 FKJ65616 FUF65616 GEB65616 GNX65616 GXT65616 HHP65616 HRL65616 IBH65616 ILD65616 IUZ65616 JEV65616 JOR65616 JYN65616 KIJ65616 KSF65616 LCB65616 LLX65616 LVT65616 MFP65616 MPL65616 MZH65616 NJD65616 NSZ65616 OCV65616 OMR65616 OWN65616 PGJ65616 PQF65616 QAB65616 QJX65616 QTT65616 RDP65616 RNL65616 RXH65616 SHD65616 SQZ65616 TAV65616 TKR65616 TUN65616 UEJ65616 UOF65616 UYB65616 VHX65616 VRT65616 WBP65616 WLL65616 WVH65616 D130988:F130988 IV131152 SR131152 ACN131152 AMJ131152 AWF131152 BGB131152 BPX131152 BZT131152 CJP131152 CTL131152 DDH131152 DND131152 DWZ131152 EGV131152 EQR131152 FAN131152 FKJ131152 FUF131152 GEB131152 GNX131152 GXT131152 HHP131152 HRL131152 IBH131152 ILD131152 IUZ131152 JEV131152 JOR131152 JYN131152 KIJ131152 KSF131152 LCB131152 LLX131152 LVT131152 MFP131152 MPL131152 MZH131152 NJD131152 NSZ131152 OCV131152 OMR131152 OWN131152 PGJ131152 PQF131152 QAB131152 QJX131152 QTT131152 RDP131152 RNL131152 RXH131152 SHD131152 SQZ131152 TAV131152 TKR131152 TUN131152 UEJ131152 UOF131152 UYB131152 VHX131152 VRT131152 WBP131152 WLL131152 WVH131152 D196524:F196524 IV196688 SR196688 ACN196688 AMJ196688 AWF196688 BGB196688 BPX196688 BZT196688 CJP196688 CTL196688 DDH196688 DND196688 DWZ196688 EGV196688 EQR196688 FAN196688 FKJ196688 FUF196688 GEB196688 GNX196688 GXT196688 HHP196688 HRL196688 IBH196688 ILD196688 IUZ196688 JEV196688 JOR196688 JYN196688 KIJ196688 KSF196688 LCB196688 LLX196688 LVT196688 MFP196688 MPL196688 MZH196688 NJD196688 NSZ196688 OCV196688 OMR196688 OWN196688 PGJ196688 PQF196688 QAB196688 QJX196688 QTT196688 RDP196688 RNL196688 RXH196688 SHD196688 SQZ196688 TAV196688 TKR196688 TUN196688 UEJ196688 UOF196688 UYB196688 VHX196688 VRT196688 WBP196688 WLL196688 WVH196688 D262060:F262060 IV262224 SR262224 ACN262224 AMJ262224 AWF262224 BGB262224 BPX262224 BZT262224 CJP262224 CTL262224 DDH262224 DND262224 DWZ262224 EGV262224 EQR262224 FAN262224 FKJ262224 FUF262224 GEB262224 GNX262224 GXT262224 HHP262224 HRL262224 IBH262224 ILD262224 IUZ262224 JEV262224 JOR262224 JYN262224 KIJ262224 KSF262224 LCB262224 LLX262224 LVT262224 MFP262224 MPL262224 MZH262224 NJD262224 NSZ262224 OCV262224 OMR262224 OWN262224 PGJ262224 PQF262224 QAB262224 QJX262224 QTT262224 RDP262224 RNL262224 RXH262224 SHD262224 SQZ262224 TAV262224 TKR262224 TUN262224 UEJ262224 UOF262224 UYB262224 VHX262224 VRT262224 WBP262224 WLL262224 WVH262224 D327596:F327596 IV327760 SR327760 ACN327760 AMJ327760 AWF327760 BGB327760 BPX327760 BZT327760 CJP327760 CTL327760 DDH327760 DND327760 DWZ327760 EGV327760 EQR327760 FAN327760 FKJ327760 FUF327760 GEB327760 GNX327760 GXT327760 HHP327760 HRL327760 IBH327760 ILD327760 IUZ327760 JEV327760 JOR327760 JYN327760 KIJ327760 KSF327760 LCB327760 LLX327760 LVT327760 MFP327760 MPL327760 MZH327760 NJD327760 NSZ327760 OCV327760 OMR327760 OWN327760 PGJ327760 PQF327760 QAB327760 QJX327760 QTT327760 RDP327760 RNL327760 RXH327760 SHD327760 SQZ327760 TAV327760 TKR327760 TUN327760 UEJ327760 UOF327760 UYB327760 VHX327760 VRT327760 WBP327760 WLL327760 WVH327760 D393132:F393132 IV393296 SR393296 ACN393296 AMJ393296 AWF393296 BGB393296 BPX393296 BZT393296 CJP393296 CTL393296 DDH393296 DND393296 DWZ393296 EGV393296 EQR393296 FAN393296 FKJ393296 FUF393296 GEB393296 GNX393296 GXT393296 HHP393296 HRL393296 IBH393296 ILD393296 IUZ393296 JEV393296 JOR393296 JYN393296 KIJ393296 KSF393296 LCB393296 LLX393296 LVT393296 MFP393296 MPL393296 MZH393296 NJD393296 NSZ393296 OCV393296 OMR393296 OWN393296 PGJ393296 PQF393296 QAB393296 QJX393296 QTT393296 RDP393296 RNL393296 RXH393296 SHD393296 SQZ393296 TAV393296 TKR393296 TUN393296 UEJ393296 UOF393296 UYB393296 VHX393296 VRT393296 WBP393296 WLL393296 WVH393296 D458668:F458668 IV458832 SR458832 ACN458832 AMJ458832 AWF458832 BGB458832 BPX458832 BZT458832 CJP458832 CTL458832 DDH458832 DND458832 DWZ458832 EGV458832 EQR458832 FAN458832 FKJ458832 FUF458832 GEB458832 GNX458832 GXT458832 HHP458832 HRL458832 IBH458832 ILD458832 IUZ458832 JEV458832 JOR458832 JYN458832 KIJ458832 KSF458832 LCB458832 LLX458832 LVT458832 MFP458832 MPL458832 MZH458832 NJD458832 NSZ458832 OCV458832 OMR458832 OWN458832 PGJ458832 PQF458832 QAB458832 QJX458832 QTT458832 RDP458832 RNL458832 RXH458832 SHD458832 SQZ458832 TAV458832 TKR458832 TUN458832 UEJ458832 UOF458832 UYB458832 VHX458832 VRT458832 WBP458832 WLL458832 WVH458832 D524204:F524204 IV524368 SR524368 ACN524368 AMJ524368 AWF524368 BGB524368 BPX524368 BZT524368 CJP524368 CTL524368 DDH524368 DND524368 DWZ524368 EGV524368 EQR524368 FAN524368 FKJ524368 FUF524368 GEB524368 GNX524368 GXT524368 HHP524368 HRL524368 IBH524368 ILD524368 IUZ524368 JEV524368 JOR524368 JYN524368 KIJ524368 KSF524368 LCB524368 LLX524368 LVT524368 MFP524368 MPL524368 MZH524368 NJD524368 NSZ524368 OCV524368 OMR524368 OWN524368 PGJ524368 PQF524368 QAB524368 QJX524368 QTT524368 RDP524368 RNL524368 RXH524368 SHD524368 SQZ524368 TAV524368 TKR524368 TUN524368 UEJ524368 UOF524368 UYB524368 VHX524368 VRT524368 WBP524368 WLL524368 WVH524368 D589740:F589740 IV589904 SR589904 ACN589904 AMJ589904 AWF589904 BGB589904 BPX589904 BZT589904 CJP589904 CTL589904 DDH589904 DND589904 DWZ589904 EGV589904 EQR589904 FAN589904 FKJ589904 FUF589904 GEB589904 GNX589904 GXT589904 HHP589904 HRL589904 IBH589904 ILD589904 IUZ589904 JEV589904 JOR589904 JYN589904 KIJ589904 KSF589904 LCB589904 LLX589904 LVT589904 MFP589904 MPL589904 MZH589904 NJD589904 NSZ589904 OCV589904 OMR589904 OWN589904 PGJ589904 PQF589904 QAB589904 QJX589904 QTT589904 RDP589904 RNL589904 RXH589904 SHD589904 SQZ589904 TAV589904 TKR589904 TUN589904 UEJ589904 UOF589904 UYB589904 VHX589904 VRT589904 WBP589904 WLL589904 WVH589904 D655276:F655276 IV655440 SR655440 ACN655440 AMJ655440 AWF655440 BGB655440 BPX655440 BZT655440 CJP655440 CTL655440 DDH655440 DND655440 DWZ655440 EGV655440 EQR655440 FAN655440 FKJ655440 FUF655440 GEB655440 GNX655440 GXT655440 HHP655440 HRL655440 IBH655440 ILD655440 IUZ655440 JEV655440 JOR655440 JYN655440 KIJ655440 KSF655440 LCB655440 LLX655440 LVT655440 MFP655440 MPL655440 MZH655440 NJD655440 NSZ655440 OCV655440 OMR655440 OWN655440 PGJ655440 PQF655440 QAB655440 QJX655440 QTT655440 RDP655440 RNL655440 RXH655440 SHD655440 SQZ655440 TAV655440 TKR655440 TUN655440 UEJ655440 UOF655440 UYB655440 VHX655440 VRT655440 WBP655440 WLL655440 WVH655440 D720812:F720812 IV720976 SR720976 ACN720976 AMJ720976 AWF720976 BGB720976 BPX720976 BZT720976 CJP720976 CTL720976 DDH720976 DND720976 DWZ720976 EGV720976 EQR720976 FAN720976 FKJ720976 FUF720976 GEB720976 GNX720976 GXT720976 HHP720976 HRL720976 IBH720976 ILD720976 IUZ720976 JEV720976 JOR720976 JYN720976 KIJ720976 KSF720976 LCB720976 LLX720976 LVT720976 MFP720976 MPL720976 MZH720976 NJD720976 NSZ720976 OCV720976 OMR720976 OWN720976 PGJ720976 PQF720976 QAB720976 QJX720976 QTT720976 RDP720976 RNL720976 RXH720976 SHD720976 SQZ720976 TAV720976 TKR720976 TUN720976 UEJ720976 UOF720976 UYB720976 VHX720976 VRT720976 WBP720976 WLL720976 WVH720976 D786348:F786348 IV786512 SR786512 ACN786512 AMJ786512 AWF786512 BGB786512 BPX786512 BZT786512 CJP786512 CTL786512 DDH786512 DND786512 DWZ786512 EGV786512 EQR786512 FAN786512 FKJ786512 FUF786512 GEB786512 GNX786512 GXT786512 HHP786512 HRL786512 IBH786512 ILD786512 IUZ786512 JEV786512 JOR786512 JYN786512 KIJ786512 KSF786512 LCB786512 LLX786512 LVT786512 MFP786512 MPL786512 MZH786512 NJD786512 NSZ786512 OCV786512 OMR786512 OWN786512 PGJ786512 PQF786512 QAB786512 QJX786512 QTT786512 RDP786512 RNL786512 RXH786512 SHD786512 SQZ786512 TAV786512 TKR786512 TUN786512 UEJ786512 UOF786512 UYB786512 VHX786512 VRT786512 WBP786512 WLL786512 WVH786512 D851884:F851884 IV852048 SR852048 ACN852048 AMJ852048 AWF852048 BGB852048 BPX852048 BZT852048 CJP852048 CTL852048 DDH852048 DND852048 DWZ852048 EGV852048 EQR852048 FAN852048 FKJ852048 FUF852048 GEB852048 GNX852048 GXT852048 HHP852048 HRL852048 IBH852048 ILD852048 IUZ852048 JEV852048 JOR852048 JYN852048 KIJ852048 KSF852048 LCB852048 LLX852048 LVT852048 MFP852048 MPL852048 MZH852048 NJD852048 NSZ852048 OCV852048 OMR852048 OWN852048 PGJ852048 PQF852048 QAB852048 QJX852048 QTT852048 RDP852048 RNL852048 RXH852048 SHD852048 SQZ852048 TAV852048 TKR852048 TUN852048 UEJ852048 UOF852048 UYB852048 VHX852048 VRT852048 WBP852048 WLL852048 WVH852048 D917420:F917420 IV917584 SR917584 ACN917584 AMJ917584 AWF917584 BGB917584 BPX917584 BZT917584 CJP917584 CTL917584 DDH917584 DND917584 DWZ917584 EGV917584 EQR917584 FAN917584 FKJ917584 FUF917584 GEB917584 GNX917584 GXT917584 HHP917584 HRL917584 IBH917584 ILD917584 IUZ917584 JEV917584 JOR917584 JYN917584 KIJ917584 KSF917584 LCB917584 LLX917584 LVT917584 MFP917584 MPL917584 MZH917584 NJD917584 NSZ917584 OCV917584 OMR917584 OWN917584 PGJ917584 PQF917584 QAB917584 QJX917584 QTT917584 RDP917584 RNL917584 RXH917584 SHD917584 SQZ917584 TAV917584 TKR917584 TUN917584 UEJ917584 UOF917584 UYB917584 VHX917584 VRT917584 WBP917584 WLL917584 WVH917584 D982956:F982956 IV983120 SR983120 ACN983120 AMJ983120 AWF983120 BGB983120 BPX983120 BZT983120 CJP983120 CTL983120 DDH983120 DND983120 DWZ983120 EGV983120 EQR983120 FAN983120 FKJ983120 FUF983120 GEB983120 GNX983120 GXT983120 HHP983120 HRL983120 IBH983120 ILD983120 IUZ983120 JEV983120 JOR983120 JYN983120 KIJ983120 KSF983120 LCB983120 LLX983120 LVT983120 MFP983120 MPL983120 MZH983120 NJD983120 NSZ983120 OCV983120 OMR983120 OWN983120 PGJ983120 PQF983120 QAB983120 QJX983120 QTT983120 RDP983120 RNL983120 RXH983120 SHD983120 SQZ983120 TAV983120 TKR983120 TUN983120 UEJ983120 UOF983120 UYB983120 VHX983120 VRT983120 WBP983120 WLL983120 WVH983120 IV72 SR72 ACN72 AMJ72 AWF72 BGB72 BPX72 BZT72 CJP72 CTL72 DDH72 DND72 DWZ72 EGV72 EQR72 FAN72 FKJ72 FUF72 GEB72 GNX72 GXT72 HHP72 HRL72 IBH72 ILD72 IUZ72 JEV72 JOR72 JYN72 KIJ72 KSF72 LCB72 LLX72 LVT72 MFP72 MPL72 MZH72 NJD72 NSZ72 OCV72 OMR72 OWN72 PGJ72 PQF72 QAB72 QJX72 QTT72 RDP72 RNL72 RXH72 SHD72 SQZ72 TAV72 TKR72 TUN72 UEJ72 UOF72 UYB72 VHX72 VRT72 WBP72 WLL72 WVH72 D65444:F65444 IV65608 SR65608 ACN65608 AMJ65608 AWF65608 BGB65608 BPX65608 BZT65608 CJP65608 CTL65608 DDH65608 DND65608 DWZ65608 EGV65608 EQR65608 FAN65608 FKJ65608 FUF65608 GEB65608 GNX65608 GXT65608 HHP65608 HRL65608 IBH65608 ILD65608 IUZ65608 JEV65608 JOR65608 JYN65608 KIJ65608 KSF65608 LCB65608 LLX65608 LVT65608 MFP65608 MPL65608 MZH65608 NJD65608 NSZ65608 OCV65608 OMR65608 OWN65608 PGJ65608 PQF65608 QAB65608 QJX65608 QTT65608 RDP65608 RNL65608 RXH65608 SHD65608 SQZ65608 TAV65608 TKR65608 TUN65608 UEJ65608 UOF65608 UYB65608 VHX65608 VRT65608 WBP65608 WLL65608 WVH65608 D130980:F130980 IV131144 SR131144 ACN131144 AMJ131144 AWF131144 BGB131144 BPX131144 BZT131144 CJP131144 CTL131144 DDH131144 DND131144 DWZ131144 EGV131144 EQR131144 FAN131144 FKJ131144 FUF131144 GEB131144 GNX131144 GXT131144 HHP131144 HRL131144 IBH131144 ILD131144 IUZ131144 JEV131144 JOR131144 JYN131144 KIJ131144 KSF131144 LCB131144 LLX131144 LVT131144 MFP131144 MPL131144 MZH131144 NJD131144 NSZ131144 OCV131144 OMR131144 OWN131144 PGJ131144 PQF131144 QAB131144 QJX131144 QTT131144 RDP131144 RNL131144 RXH131144 SHD131144 SQZ131144 TAV131144 TKR131144 TUN131144 UEJ131144 UOF131144 UYB131144 VHX131144 VRT131144 WBP131144 WLL131144 WVH131144 D196516:F196516 IV196680 SR196680 ACN196680 AMJ196680 AWF196680 BGB196680 BPX196680 BZT196680 CJP196680 CTL196680 DDH196680 DND196680 DWZ196680 EGV196680 EQR196680 FAN196680 FKJ196680 FUF196680 GEB196680 GNX196680 GXT196680 HHP196680 HRL196680 IBH196680 ILD196680 IUZ196680 JEV196680 JOR196680 JYN196680 KIJ196680 KSF196680 LCB196680 LLX196680 LVT196680 MFP196680 MPL196680 MZH196680 NJD196680 NSZ196680 OCV196680 OMR196680 OWN196680 PGJ196680 PQF196680 QAB196680 QJX196680 QTT196680 RDP196680 RNL196680 RXH196680 SHD196680 SQZ196680 TAV196680 TKR196680 TUN196680 UEJ196680 UOF196680 UYB196680 VHX196680 VRT196680 WBP196680 WLL196680 WVH196680 D262052:F262052 IV262216 SR262216 ACN262216 AMJ262216 AWF262216 BGB262216 BPX262216 BZT262216 CJP262216 CTL262216 DDH262216 DND262216 DWZ262216 EGV262216 EQR262216 FAN262216 FKJ262216 FUF262216 GEB262216 GNX262216 GXT262216 HHP262216 HRL262216 IBH262216 ILD262216 IUZ262216 JEV262216 JOR262216 JYN262216 KIJ262216 KSF262216 LCB262216 LLX262216 LVT262216 MFP262216 MPL262216 MZH262216 NJD262216 NSZ262216 OCV262216 OMR262216 OWN262216 PGJ262216 PQF262216 QAB262216 QJX262216 QTT262216 RDP262216 RNL262216 RXH262216 SHD262216 SQZ262216 TAV262216 TKR262216 TUN262216 UEJ262216 UOF262216 UYB262216 VHX262216 VRT262216 WBP262216 WLL262216 WVH262216 D327588:F327588 IV327752 SR327752 ACN327752 AMJ327752 AWF327752 BGB327752 BPX327752 BZT327752 CJP327752 CTL327752 DDH327752 DND327752 DWZ327752 EGV327752 EQR327752 FAN327752 FKJ327752 FUF327752 GEB327752 GNX327752 GXT327752 HHP327752 HRL327752 IBH327752 ILD327752 IUZ327752 JEV327752 JOR327752 JYN327752 KIJ327752 KSF327752 LCB327752 LLX327752 LVT327752 MFP327752 MPL327752 MZH327752 NJD327752 NSZ327752 OCV327752 OMR327752 OWN327752 PGJ327752 PQF327752 QAB327752 QJX327752 QTT327752 RDP327752 RNL327752 RXH327752 SHD327752 SQZ327752 TAV327752 TKR327752 TUN327752 UEJ327752 UOF327752 UYB327752 VHX327752 VRT327752 WBP327752 WLL327752 WVH327752 D393124:F393124 IV393288 SR393288 ACN393288 AMJ393288 AWF393288 BGB393288 BPX393288 BZT393288 CJP393288 CTL393288 DDH393288 DND393288 DWZ393288 EGV393288 EQR393288 FAN393288 FKJ393288 FUF393288 GEB393288 GNX393288 GXT393288 HHP393288 HRL393288 IBH393288 ILD393288 IUZ393288 JEV393288 JOR393288 JYN393288 KIJ393288 KSF393288 LCB393288 LLX393288 LVT393288 MFP393288 MPL393288 MZH393288 NJD393288 NSZ393288 OCV393288 OMR393288 OWN393288 PGJ393288 PQF393288 QAB393288 QJX393288 QTT393288 RDP393288 RNL393288 RXH393288 SHD393288 SQZ393288 TAV393288 TKR393288 TUN393288 UEJ393288 UOF393288 UYB393288 VHX393288 VRT393288 WBP393288 WLL393288 WVH393288 D458660:F458660 IV458824 SR458824 ACN458824 AMJ458824 AWF458824 BGB458824 BPX458824 BZT458824 CJP458824 CTL458824 DDH458824 DND458824 DWZ458824 EGV458824 EQR458824 FAN458824 FKJ458824 FUF458824 GEB458824 GNX458824 GXT458824 HHP458824 HRL458824 IBH458824 ILD458824 IUZ458824 JEV458824 JOR458824 JYN458824 KIJ458824 KSF458824 LCB458824 LLX458824 LVT458824 MFP458824 MPL458824 MZH458824 NJD458824 NSZ458824 OCV458824 OMR458824 OWN458824 PGJ458824 PQF458824 QAB458824 QJX458824 QTT458824 RDP458824 RNL458824 RXH458824 SHD458824 SQZ458824 TAV458824 TKR458824 TUN458824 UEJ458824 UOF458824 UYB458824 VHX458824 VRT458824 WBP458824 WLL458824 WVH458824 D524196:F524196 IV524360 SR524360 ACN524360 AMJ524360 AWF524360 BGB524360 BPX524360 BZT524360 CJP524360 CTL524360 DDH524360 DND524360 DWZ524360 EGV524360 EQR524360 FAN524360 FKJ524360 FUF524360 GEB524360 GNX524360 GXT524360 HHP524360 HRL524360 IBH524360 ILD524360 IUZ524360 JEV524360 JOR524360 JYN524360 KIJ524360 KSF524360 LCB524360 LLX524360 LVT524360 MFP524360 MPL524360 MZH524360 NJD524360 NSZ524360 OCV524360 OMR524360 OWN524360 PGJ524360 PQF524360 QAB524360 QJX524360 QTT524360 RDP524360 RNL524360 RXH524360 SHD524360 SQZ524360 TAV524360 TKR524360 TUN524360 UEJ524360 UOF524360 UYB524360 VHX524360 VRT524360 WBP524360 WLL524360 WVH524360 D589732:F589732 IV589896 SR589896 ACN589896 AMJ589896 AWF589896 BGB589896 BPX589896 BZT589896 CJP589896 CTL589896 DDH589896 DND589896 DWZ589896 EGV589896 EQR589896 FAN589896 FKJ589896 FUF589896 GEB589896 GNX589896 GXT589896 HHP589896 HRL589896 IBH589896 ILD589896 IUZ589896 JEV589896 JOR589896 JYN589896 KIJ589896 KSF589896 LCB589896 LLX589896 LVT589896 MFP589896 MPL589896 MZH589896 NJD589896 NSZ589896 OCV589896 OMR589896 OWN589896 PGJ589896 PQF589896 QAB589896 QJX589896 QTT589896 RDP589896 RNL589896 RXH589896 SHD589896 SQZ589896 TAV589896 TKR589896 TUN589896 UEJ589896 UOF589896 UYB589896 VHX589896 VRT589896 WBP589896 WLL589896 WVH589896 D655268:F655268 IV655432 SR655432 ACN655432 AMJ655432 AWF655432 BGB655432 BPX655432 BZT655432 CJP655432 CTL655432 DDH655432 DND655432 DWZ655432 EGV655432 EQR655432 FAN655432 FKJ655432 FUF655432 GEB655432 GNX655432 GXT655432 HHP655432 HRL655432 IBH655432 ILD655432 IUZ655432 JEV655432 JOR655432 JYN655432 KIJ655432 KSF655432 LCB655432 LLX655432 LVT655432 MFP655432 MPL655432 MZH655432 NJD655432 NSZ655432 OCV655432 OMR655432 OWN655432 PGJ655432 PQF655432 QAB655432 QJX655432 QTT655432 RDP655432 RNL655432 RXH655432 SHD655432 SQZ655432 TAV655432 TKR655432 TUN655432 UEJ655432 UOF655432 UYB655432 VHX655432 VRT655432 WBP655432 WLL655432 WVH655432 D720804:F720804 IV720968 SR720968 ACN720968 AMJ720968 AWF720968 BGB720968 BPX720968 BZT720968 CJP720968 CTL720968 DDH720968 DND720968 DWZ720968 EGV720968 EQR720968 FAN720968 FKJ720968 FUF720968 GEB720968 GNX720968 GXT720968 HHP720968 HRL720968 IBH720968 ILD720968 IUZ720968 JEV720968 JOR720968 JYN720968 KIJ720968 KSF720968 LCB720968 LLX720968 LVT720968 MFP720968 MPL720968 MZH720968 NJD720968 NSZ720968 OCV720968 OMR720968 OWN720968 PGJ720968 PQF720968 QAB720968 QJX720968 QTT720968 RDP720968 RNL720968 RXH720968 SHD720968 SQZ720968 TAV720968 TKR720968 TUN720968 UEJ720968 UOF720968 UYB720968 VHX720968 VRT720968 WBP720968 WLL720968 WVH720968 D786340:F786340 IV786504 SR786504 ACN786504 AMJ786504 AWF786504 BGB786504 BPX786504 BZT786504 CJP786504 CTL786504 DDH786504 DND786504 DWZ786504 EGV786504 EQR786504 FAN786504 FKJ786504 FUF786504 GEB786504 GNX786504 GXT786504 HHP786504 HRL786504 IBH786504 ILD786504 IUZ786504 JEV786504 JOR786504 JYN786504 KIJ786504 KSF786504 LCB786504 LLX786504 LVT786504 MFP786504 MPL786504 MZH786504 NJD786504 NSZ786504 OCV786504 OMR786504 OWN786504 PGJ786504 PQF786504 QAB786504 QJX786504 QTT786504 RDP786504 RNL786504 RXH786504 SHD786504 SQZ786504 TAV786504 TKR786504 TUN786504 UEJ786504 UOF786504 UYB786504 VHX786504 VRT786504 WBP786504 WLL786504 WVH786504 D851876:F851876 IV852040 SR852040 ACN852040 AMJ852040 AWF852040 BGB852040 BPX852040 BZT852040 CJP852040 CTL852040 DDH852040 DND852040 DWZ852040 EGV852040 EQR852040 FAN852040 FKJ852040 FUF852040 GEB852040 GNX852040 GXT852040 HHP852040 HRL852040 IBH852040 ILD852040 IUZ852040 JEV852040 JOR852040 JYN852040 KIJ852040 KSF852040 LCB852040 LLX852040 LVT852040 MFP852040 MPL852040 MZH852040 NJD852040 NSZ852040 OCV852040 OMR852040 OWN852040 PGJ852040 PQF852040 QAB852040 QJX852040 QTT852040 RDP852040 RNL852040 RXH852040 SHD852040 SQZ852040 TAV852040 TKR852040 TUN852040 UEJ852040 UOF852040 UYB852040 VHX852040 VRT852040 WBP852040 WLL852040 WVH852040 D917412:F917412 IV917576 SR917576 ACN917576 AMJ917576 AWF917576 BGB917576 BPX917576 BZT917576 CJP917576 CTL917576 DDH917576 DND917576 DWZ917576 EGV917576 EQR917576 FAN917576 FKJ917576 FUF917576 GEB917576 GNX917576 GXT917576 HHP917576 HRL917576 IBH917576 ILD917576 IUZ917576 JEV917576 JOR917576 JYN917576 KIJ917576 KSF917576 LCB917576 LLX917576 LVT917576 MFP917576 MPL917576 MZH917576 NJD917576 NSZ917576 OCV917576 OMR917576 OWN917576 PGJ917576 PQF917576 QAB917576 QJX917576 QTT917576 RDP917576 RNL917576 RXH917576 SHD917576 SQZ917576 TAV917576 TKR917576 TUN917576 UEJ917576 UOF917576 UYB917576 VHX917576 VRT917576 WBP917576 WLL917576 WVH917576 D982948:F982948 IV983112 SR983112 ACN983112 AMJ983112 AWF983112 BGB983112 BPX983112 BZT983112 CJP983112 CTL983112 DDH983112 DND983112 DWZ983112 EGV983112 EQR983112 FAN983112 FKJ983112 FUF983112 GEB983112 GNX983112 GXT983112 HHP983112 HRL983112 IBH983112 ILD983112 IUZ983112 JEV983112 JOR983112 JYN983112 KIJ983112 KSF983112 LCB983112 LLX983112 LVT983112 MFP983112 MPL983112 MZH983112 NJD983112 NSZ983112 OCV983112 OMR983112 OWN983112 PGJ983112 PQF983112 QAB983112 QJX983112 QTT983112 RDP983112 RNL983112 RXH983112 SHD983112 SQZ983112 TAV983112 TKR983112 TUN983112 UEJ983112 UOF983112 UYB983112 VHX983112 VRT983112 WBP983112 WLL983112 WVH983112 IV64 SR64 ACN64 AMJ64 AWF64 BGB64 BPX64 BZT64 CJP64 CTL64 DDH64 DND64 DWZ64 EGV64 EQR64 FAN64 FKJ64 FUF64 GEB64 GNX64 GXT64 HHP64 HRL64 IBH64 ILD64 IUZ64 JEV64 JOR64 JYN64 KIJ64 KSF64 LCB64 LLX64 LVT64 MFP64 MPL64 MZH64 NJD64 NSZ64 OCV64 OMR64 OWN64 PGJ64 PQF64 QAB64 QJX64 QTT64 RDP64 RNL64 RXH64 SHD64 SQZ64 TAV64 TKR64 TUN64 UEJ64 UOF64 UYB64 VHX64 VRT64 WBP64 WLL64 WVH64 D65436:F65436 IV65600 SR65600 ACN65600 AMJ65600 AWF65600 BGB65600 BPX65600 BZT65600 CJP65600 CTL65600 DDH65600 DND65600 DWZ65600 EGV65600 EQR65600 FAN65600 FKJ65600 FUF65600 GEB65600 GNX65600 GXT65600 HHP65600 HRL65600 IBH65600 ILD65600 IUZ65600 JEV65600 JOR65600 JYN65600 KIJ65600 KSF65600 LCB65600 LLX65600 LVT65600 MFP65600 MPL65600 MZH65600 NJD65600 NSZ65600 OCV65600 OMR65600 OWN65600 PGJ65600 PQF65600 QAB65600 QJX65600 QTT65600 RDP65600 RNL65600 RXH65600 SHD65600 SQZ65600 TAV65600 TKR65600 TUN65600 UEJ65600 UOF65600 UYB65600 VHX65600 VRT65600 WBP65600 WLL65600 WVH65600 D130972:F130972 IV131136 SR131136 ACN131136 AMJ131136 AWF131136 BGB131136 BPX131136 BZT131136 CJP131136 CTL131136 DDH131136 DND131136 DWZ131136 EGV131136 EQR131136 FAN131136 FKJ131136 FUF131136 GEB131136 GNX131136 GXT131136 HHP131136 HRL131136 IBH131136 ILD131136 IUZ131136 JEV131136 JOR131136 JYN131136 KIJ131136 KSF131136 LCB131136 LLX131136 LVT131136 MFP131136 MPL131136 MZH131136 NJD131136 NSZ131136 OCV131136 OMR131136 OWN131136 PGJ131136 PQF131136 QAB131136 QJX131136 QTT131136 RDP131136 RNL131136 RXH131136 SHD131136 SQZ131136 TAV131136 TKR131136 TUN131136 UEJ131136 UOF131136 UYB131136 VHX131136 VRT131136 WBP131136 WLL131136 WVH131136 D196508:F196508 IV196672 SR196672 ACN196672 AMJ196672 AWF196672 BGB196672 BPX196672 BZT196672 CJP196672 CTL196672 DDH196672 DND196672 DWZ196672 EGV196672 EQR196672 FAN196672 FKJ196672 FUF196672 GEB196672 GNX196672 GXT196672 HHP196672 HRL196672 IBH196672 ILD196672 IUZ196672 JEV196672 JOR196672 JYN196672 KIJ196672 KSF196672 LCB196672 LLX196672 LVT196672 MFP196672 MPL196672 MZH196672 NJD196672 NSZ196672 OCV196672 OMR196672 OWN196672 PGJ196672 PQF196672 QAB196672 QJX196672 QTT196672 RDP196672 RNL196672 RXH196672 SHD196672 SQZ196672 TAV196672 TKR196672 TUN196672 UEJ196672 UOF196672 UYB196672 VHX196672 VRT196672 WBP196672 WLL196672 WVH196672 D262044:F262044 IV262208 SR262208 ACN262208 AMJ262208 AWF262208 BGB262208 BPX262208 BZT262208 CJP262208 CTL262208 DDH262208 DND262208 DWZ262208 EGV262208 EQR262208 FAN262208 FKJ262208 FUF262208 GEB262208 GNX262208 GXT262208 HHP262208 HRL262208 IBH262208 ILD262208 IUZ262208 JEV262208 JOR262208 JYN262208 KIJ262208 KSF262208 LCB262208 LLX262208 LVT262208 MFP262208 MPL262208 MZH262208 NJD262208 NSZ262208 OCV262208 OMR262208 OWN262208 PGJ262208 PQF262208 QAB262208 QJX262208 QTT262208 RDP262208 RNL262208 RXH262208 SHD262208 SQZ262208 TAV262208 TKR262208 TUN262208 UEJ262208 UOF262208 UYB262208 VHX262208 VRT262208 WBP262208 WLL262208 WVH262208 D327580:F327580 IV327744 SR327744 ACN327744 AMJ327744 AWF327744 BGB327744 BPX327744 BZT327744 CJP327744 CTL327744 DDH327744 DND327744 DWZ327744 EGV327744 EQR327744 FAN327744 FKJ327744 FUF327744 GEB327744 GNX327744 GXT327744 HHP327744 HRL327744 IBH327744 ILD327744 IUZ327744 JEV327744 JOR327744 JYN327744 KIJ327744 KSF327744 LCB327744 LLX327744 LVT327744 MFP327744 MPL327744 MZH327744 NJD327744 NSZ327744 OCV327744 OMR327744 OWN327744 PGJ327744 PQF327744 QAB327744 QJX327744 QTT327744 RDP327744 RNL327744 RXH327744 SHD327744 SQZ327744 TAV327744 TKR327744 TUN327744 UEJ327744 UOF327744 UYB327744 VHX327744 VRT327744 WBP327744 WLL327744 WVH327744 D393116:F393116 IV393280 SR393280 ACN393280 AMJ393280 AWF393280 BGB393280 BPX393280 BZT393280 CJP393280 CTL393280 DDH393280 DND393280 DWZ393280 EGV393280 EQR393280 FAN393280 FKJ393280 FUF393280 GEB393280 GNX393280 GXT393280 HHP393280 HRL393280 IBH393280 ILD393280 IUZ393280 JEV393280 JOR393280 JYN393280 KIJ393280 KSF393280 LCB393280 LLX393280 LVT393280 MFP393280 MPL393280 MZH393280 NJD393280 NSZ393280 OCV393280 OMR393280 OWN393280 PGJ393280 PQF393280 QAB393280 QJX393280 QTT393280 RDP393280 RNL393280 RXH393280 SHD393280 SQZ393280 TAV393280 TKR393280 TUN393280 UEJ393280 UOF393280 UYB393280 VHX393280 VRT393280 WBP393280 WLL393280 WVH393280 D458652:F458652 IV458816 SR458816 ACN458816 AMJ458816 AWF458816 BGB458816 BPX458816 BZT458816 CJP458816 CTL458816 DDH458816 DND458816 DWZ458816 EGV458816 EQR458816 FAN458816 FKJ458816 FUF458816 GEB458816 GNX458816 GXT458816 HHP458816 HRL458816 IBH458816 ILD458816 IUZ458816 JEV458816 JOR458816 JYN458816 KIJ458816 KSF458816 LCB458816 LLX458816 LVT458816 MFP458816 MPL458816 MZH458816 NJD458816 NSZ458816 OCV458816 OMR458816 OWN458816 PGJ458816 PQF458816 QAB458816 QJX458816 QTT458816 RDP458816 RNL458816 RXH458816 SHD458816 SQZ458816 TAV458816 TKR458816 TUN458816 UEJ458816 UOF458816 UYB458816 VHX458816 VRT458816 WBP458816 WLL458816 WVH458816 D524188:F524188 IV524352 SR524352 ACN524352 AMJ524352 AWF524352 BGB524352 BPX524352 BZT524352 CJP524352 CTL524352 DDH524352 DND524352 DWZ524352 EGV524352 EQR524352 FAN524352 FKJ524352 FUF524352 GEB524352 GNX524352 GXT524352 HHP524352 HRL524352 IBH524352 ILD524352 IUZ524352 JEV524352 JOR524352 JYN524352 KIJ524352 KSF524352 LCB524352 LLX524352 LVT524352 MFP524352 MPL524352 MZH524352 NJD524352 NSZ524352 OCV524352 OMR524352 OWN524352 PGJ524352 PQF524352 QAB524352 QJX524352 QTT524352 RDP524352 RNL524352 RXH524352 SHD524352 SQZ524352 TAV524352 TKR524352 TUN524352 UEJ524352 UOF524352 UYB524352 VHX524352 VRT524352 WBP524352 WLL524352 WVH524352 D589724:F589724 IV589888 SR589888 ACN589888 AMJ589888 AWF589888 BGB589888 BPX589888 BZT589888 CJP589888 CTL589888 DDH589888 DND589888 DWZ589888 EGV589888 EQR589888 FAN589888 FKJ589888 FUF589888 GEB589888 GNX589888 GXT589888 HHP589888 HRL589888 IBH589888 ILD589888 IUZ589888 JEV589888 JOR589888 JYN589888 KIJ589888 KSF589888 LCB589888 LLX589888 LVT589888 MFP589888 MPL589888 MZH589888 NJD589888 NSZ589888 OCV589888 OMR589888 OWN589888 PGJ589888 PQF589888 QAB589888 QJX589888 QTT589888 RDP589888 RNL589888 RXH589888 SHD589888 SQZ589888 TAV589888 TKR589888 TUN589888 UEJ589888 UOF589888 UYB589888 VHX589888 VRT589888 WBP589888 WLL589888 WVH589888 D655260:F655260 IV655424 SR655424 ACN655424 AMJ655424 AWF655424 BGB655424 BPX655424 BZT655424 CJP655424 CTL655424 DDH655424 DND655424 DWZ655424 EGV655424 EQR655424 FAN655424 FKJ655424 FUF655424 GEB655424 GNX655424 GXT655424 HHP655424 HRL655424 IBH655424 ILD655424 IUZ655424 JEV655424 JOR655424 JYN655424 KIJ655424 KSF655424 LCB655424 LLX655424 LVT655424 MFP655424 MPL655424 MZH655424 NJD655424 NSZ655424 OCV655424 OMR655424 OWN655424 PGJ655424 PQF655424 QAB655424 QJX655424 QTT655424 RDP655424 RNL655424 RXH655424 SHD655424 SQZ655424 TAV655424 TKR655424 TUN655424 UEJ655424 UOF655424 UYB655424 VHX655424 VRT655424 WBP655424 WLL655424 WVH655424 D720796:F720796 IV720960 SR720960 ACN720960 AMJ720960 AWF720960 BGB720960 BPX720960 BZT720960 CJP720960 CTL720960 DDH720960 DND720960 DWZ720960 EGV720960 EQR720960 FAN720960 FKJ720960 FUF720960 GEB720960 GNX720960 GXT720960 HHP720960 HRL720960 IBH720960 ILD720960 IUZ720960 JEV720960 JOR720960 JYN720960 KIJ720960 KSF720960 LCB720960 LLX720960 LVT720960 MFP720960 MPL720960 MZH720960 NJD720960 NSZ720960 OCV720960 OMR720960 OWN720960 PGJ720960 PQF720960 QAB720960 QJX720960 QTT720960 RDP720960 RNL720960 RXH720960 SHD720960 SQZ720960 TAV720960 TKR720960 TUN720960 UEJ720960 UOF720960 UYB720960 VHX720960 VRT720960 WBP720960 WLL720960 WVH720960 D786332:F786332 IV786496 SR786496 ACN786496 AMJ786496 AWF786496 BGB786496 BPX786496 BZT786496 CJP786496 CTL786496 DDH786496 DND786496 DWZ786496 EGV786496 EQR786496 FAN786496 FKJ786496 FUF786496 GEB786496 GNX786496 GXT786496 HHP786496 HRL786496 IBH786496 ILD786496 IUZ786496 JEV786496 JOR786496 JYN786496 KIJ786496 KSF786496 LCB786496 LLX786496 LVT786496 MFP786496 MPL786496 MZH786496 NJD786496 NSZ786496 OCV786496 OMR786496 OWN786496 PGJ786496 PQF786496 QAB786496 QJX786496 QTT786496 RDP786496 RNL786496 RXH786496 SHD786496 SQZ786496 TAV786496 TKR786496 TUN786496 UEJ786496 UOF786496 UYB786496 VHX786496 VRT786496 WBP786496 WLL786496 WVH786496 D851868:F851868 IV852032 SR852032 ACN852032 AMJ852032 AWF852032 BGB852032 BPX852032 BZT852032 CJP852032 CTL852032 DDH852032 DND852032 DWZ852032 EGV852032 EQR852032 FAN852032 FKJ852032 FUF852032 GEB852032 GNX852032 GXT852032 HHP852032 HRL852032 IBH852032 ILD852032 IUZ852032 JEV852032 JOR852032 JYN852032 KIJ852032 KSF852032 LCB852032 LLX852032 LVT852032 MFP852032 MPL852032 MZH852032 NJD852032 NSZ852032 OCV852032 OMR852032 OWN852032 PGJ852032 PQF852032 QAB852032 QJX852032 QTT852032 RDP852032 RNL852032 RXH852032 SHD852032 SQZ852032 TAV852032 TKR852032 TUN852032 UEJ852032 UOF852032 UYB852032 VHX852032 VRT852032 WBP852032 WLL852032 WVH852032 D917404:F917404 IV917568 SR917568 ACN917568 AMJ917568 AWF917568 BGB917568 BPX917568 BZT917568 CJP917568 CTL917568 DDH917568 DND917568 DWZ917568 EGV917568 EQR917568 FAN917568 FKJ917568 FUF917568 GEB917568 GNX917568 GXT917568 HHP917568 HRL917568 IBH917568 ILD917568 IUZ917568 JEV917568 JOR917568 JYN917568 KIJ917568 KSF917568 LCB917568 LLX917568 LVT917568 MFP917568 MPL917568 MZH917568 NJD917568 NSZ917568 OCV917568 OMR917568 OWN917568 PGJ917568 PQF917568 QAB917568 QJX917568 QTT917568 RDP917568 RNL917568 RXH917568 SHD917568 SQZ917568 TAV917568 TKR917568 TUN917568 UEJ917568 UOF917568 UYB917568 VHX917568 VRT917568 WBP917568 WLL917568 WVH917568 D982940:F982940 IV983104 SR983104 ACN983104 AMJ983104 AWF983104 BGB983104 BPX983104 BZT983104 CJP983104 CTL983104 DDH983104 DND983104 DWZ983104 EGV983104 EQR983104 FAN983104 FKJ983104 FUF983104 GEB983104 GNX983104 GXT983104 HHP983104 HRL983104 IBH983104 ILD983104 IUZ983104 JEV983104 JOR983104 JYN983104 KIJ983104 KSF983104 LCB983104 LLX983104 LVT983104 MFP983104 MPL983104 MZH983104 NJD983104 NSZ983104 OCV983104 OMR983104 OWN983104 PGJ983104 PQF983104 QAB983104 QJX983104 QTT983104 RDP983104 RNL983104 RXH983104 SHD983104 SQZ983104 TAV983104 TKR983104 TUN983104 UEJ983104 UOF983104 UYB983104 VHX983104 VRT983104 WBP983104 WLL983104 WVH983104 IV56 SR56 ACN56 AMJ56 AWF56 BGB56 BPX56 BZT56 CJP56 CTL56 DDH56 DND56 DWZ56 EGV56 EQR56 FAN56 FKJ56 FUF56 GEB56 GNX56 GXT56 HHP56 HRL56 IBH56 ILD56 IUZ56 JEV56 JOR56 JYN56 KIJ56 KSF56 LCB56 LLX56 LVT56 MFP56 MPL56 MZH56 NJD56 NSZ56 OCV56 OMR56 OWN56 PGJ56 PQF56 QAB56 QJX56 QTT56 RDP56 RNL56 RXH56 SHD56 SQZ56 TAV56 TKR56 TUN56 UEJ56 UOF56 UYB56 VHX56 VRT56 WBP56 WLL56 WVH56 D65428:F65428 IV65592 SR65592 ACN65592 AMJ65592 AWF65592 BGB65592 BPX65592 BZT65592 CJP65592 CTL65592 DDH65592 DND65592 DWZ65592 EGV65592 EQR65592 FAN65592 FKJ65592 FUF65592 GEB65592 GNX65592 GXT65592 HHP65592 HRL65592 IBH65592 ILD65592 IUZ65592 JEV65592 JOR65592 JYN65592 KIJ65592 KSF65592 LCB65592 LLX65592 LVT65592 MFP65592 MPL65592 MZH65592 NJD65592 NSZ65592 OCV65592 OMR65592 OWN65592 PGJ65592 PQF65592 QAB65592 QJX65592 QTT65592 RDP65592 RNL65592 RXH65592 SHD65592 SQZ65592 TAV65592 TKR65592 TUN65592 UEJ65592 UOF65592 UYB65592 VHX65592 VRT65592 WBP65592 WLL65592 WVH65592 D130964:F130964 IV131128 SR131128 ACN131128 AMJ131128 AWF131128 BGB131128 BPX131128 BZT131128 CJP131128 CTL131128 DDH131128 DND131128 DWZ131128 EGV131128 EQR131128 FAN131128 FKJ131128 FUF131128 GEB131128 GNX131128 GXT131128 HHP131128 HRL131128 IBH131128 ILD131128 IUZ131128 JEV131128 JOR131128 JYN131128 KIJ131128 KSF131128 LCB131128 LLX131128 LVT131128 MFP131128 MPL131128 MZH131128 NJD131128 NSZ131128 OCV131128 OMR131128 OWN131128 PGJ131128 PQF131128 QAB131128 QJX131128 QTT131128 RDP131128 RNL131128 RXH131128 SHD131128 SQZ131128 TAV131128 TKR131128 TUN131128 UEJ131128 UOF131128 UYB131128 VHX131128 VRT131128 WBP131128 WLL131128 WVH131128 D196500:F196500 IV196664 SR196664 ACN196664 AMJ196664 AWF196664 BGB196664 BPX196664 BZT196664 CJP196664 CTL196664 DDH196664 DND196664 DWZ196664 EGV196664 EQR196664 FAN196664 FKJ196664 FUF196664 GEB196664 GNX196664 GXT196664 HHP196664 HRL196664 IBH196664 ILD196664 IUZ196664 JEV196664 JOR196664 JYN196664 KIJ196664 KSF196664 LCB196664 LLX196664 LVT196664 MFP196664 MPL196664 MZH196664 NJD196664 NSZ196664 OCV196664 OMR196664 OWN196664 PGJ196664 PQF196664 QAB196664 QJX196664 QTT196664 RDP196664 RNL196664 RXH196664 SHD196664 SQZ196664 TAV196664 TKR196664 TUN196664 UEJ196664 UOF196664 UYB196664 VHX196664 VRT196664 WBP196664 WLL196664 WVH196664 D262036:F262036 IV262200 SR262200 ACN262200 AMJ262200 AWF262200 BGB262200 BPX262200 BZT262200 CJP262200 CTL262200 DDH262200 DND262200 DWZ262200 EGV262200 EQR262200 FAN262200 FKJ262200 FUF262200 GEB262200 GNX262200 GXT262200 HHP262200 HRL262200 IBH262200 ILD262200 IUZ262200 JEV262200 JOR262200 JYN262200 KIJ262200 KSF262200 LCB262200 LLX262200 LVT262200 MFP262200 MPL262200 MZH262200 NJD262200 NSZ262200 OCV262200 OMR262200 OWN262200 PGJ262200 PQF262200 QAB262200 QJX262200 QTT262200 RDP262200 RNL262200 RXH262200 SHD262200 SQZ262200 TAV262200 TKR262200 TUN262200 UEJ262200 UOF262200 UYB262200 VHX262200 VRT262200 WBP262200 WLL262200 WVH262200 D327572:F327572 IV327736 SR327736 ACN327736 AMJ327736 AWF327736 BGB327736 BPX327736 BZT327736 CJP327736 CTL327736 DDH327736 DND327736 DWZ327736 EGV327736 EQR327736 FAN327736 FKJ327736 FUF327736 GEB327736 GNX327736 GXT327736 HHP327736 HRL327736 IBH327736 ILD327736 IUZ327736 JEV327736 JOR327736 JYN327736 KIJ327736 KSF327736 LCB327736 LLX327736 LVT327736 MFP327736 MPL327736 MZH327736 NJD327736 NSZ327736 OCV327736 OMR327736 OWN327736 PGJ327736 PQF327736 QAB327736 QJX327736 QTT327736 RDP327736 RNL327736 RXH327736 SHD327736 SQZ327736 TAV327736 TKR327736 TUN327736 UEJ327736 UOF327736 UYB327736 VHX327736 VRT327736 WBP327736 WLL327736 WVH327736 D393108:F393108 IV393272 SR393272 ACN393272 AMJ393272 AWF393272 BGB393272 BPX393272 BZT393272 CJP393272 CTL393272 DDH393272 DND393272 DWZ393272 EGV393272 EQR393272 FAN393272 FKJ393272 FUF393272 GEB393272 GNX393272 GXT393272 HHP393272 HRL393272 IBH393272 ILD393272 IUZ393272 JEV393272 JOR393272 JYN393272 KIJ393272 KSF393272 LCB393272 LLX393272 LVT393272 MFP393272 MPL393272 MZH393272 NJD393272 NSZ393272 OCV393272 OMR393272 OWN393272 PGJ393272 PQF393272 QAB393272 QJX393272 QTT393272 RDP393272 RNL393272 RXH393272 SHD393272 SQZ393272 TAV393272 TKR393272 TUN393272 UEJ393272 UOF393272 UYB393272 VHX393272 VRT393272 WBP393272 WLL393272 WVH393272 D458644:F458644 IV458808 SR458808 ACN458808 AMJ458808 AWF458808 BGB458808 BPX458808 BZT458808 CJP458808 CTL458808 DDH458808 DND458808 DWZ458808 EGV458808 EQR458808 FAN458808 FKJ458808 FUF458808 GEB458808 GNX458808 GXT458808 HHP458808 HRL458808 IBH458808 ILD458808 IUZ458808 JEV458808 JOR458808 JYN458808 KIJ458808 KSF458808 LCB458808 LLX458808 LVT458808 MFP458808 MPL458808 MZH458808 NJD458808 NSZ458808 OCV458808 OMR458808 OWN458808 PGJ458808 PQF458808 QAB458808 QJX458808 QTT458808 RDP458808 RNL458808 RXH458808 SHD458808 SQZ458808 TAV458808 TKR458808 TUN458808 UEJ458808 UOF458808 UYB458808 VHX458808 VRT458808 WBP458808 WLL458808 WVH458808 D524180:F524180 IV524344 SR524344 ACN524344 AMJ524344 AWF524344 BGB524344 BPX524344 BZT524344 CJP524344 CTL524344 DDH524344 DND524344 DWZ524344 EGV524344 EQR524344 FAN524344 FKJ524344 FUF524344 GEB524344 GNX524344 GXT524344 HHP524344 HRL524344 IBH524344 ILD524344 IUZ524344 JEV524344 JOR524344 JYN524344 KIJ524344 KSF524344 LCB524344 LLX524344 LVT524344 MFP524344 MPL524344 MZH524344 NJD524344 NSZ524344 OCV524344 OMR524344 OWN524344 PGJ524344 PQF524344 QAB524344 QJX524344 QTT524344 RDP524344 RNL524344 RXH524344 SHD524344 SQZ524344 TAV524344 TKR524344 TUN524344 UEJ524344 UOF524344 UYB524344 VHX524344 VRT524344 WBP524344 WLL524344 WVH524344 D589716:F589716 IV589880 SR589880 ACN589880 AMJ589880 AWF589880 BGB589880 BPX589880 BZT589880 CJP589880 CTL589880 DDH589880 DND589880 DWZ589880 EGV589880 EQR589880 FAN589880 FKJ589880 FUF589880 GEB589880 GNX589880 GXT589880 HHP589880 HRL589880 IBH589880 ILD589880 IUZ589880 JEV589880 JOR589880 JYN589880 KIJ589880 KSF589880 LCB589880 LLX589880 LVT589880 MFP589880 MPL589880 MZH589880 NJD589880 NSZ589880 OCV589880 OMR589880 OWN589880 PGJ589880 PQF589880 QAB589880 QJX589880 QTT589880 RDP589880 RNL589880 RXH589880 SHD589880 SQZ589880 TAV589880 TKR589880 TUN589880 UEJ589880 UOF589880 UYB589880 VHX589880 VRT589880 WBP589880 WLL589880 WVH589880 D655252:F655252 IV655416 SR655416 ACN655416 AMJ655416 AWF655416 BGB655416 BPX655416 BZT655416 CJP655416 CTL655416 DDH655416 DND655416 DWZ655416 EGV655416 EQR655416 FAN655416 FKJ655416 FUF655416 GEB655416 GNX655416 GXT655416 HHP655416 HRL655416 IBH655416 ILD655416 IUZ655416 JEV655416 JOR655416 JYN655416 KIJ655416 KSF655416 LCB655416 LLX655416 LVT655416 MFP655416 MPL655416 MZH655416 NJD655416 NSZ655416 OCV655416 OMR655416 OWN655416 PGJ655416 PQF655416 QAB655416 QJX655416 QTT655416 RDP655416 RNL655416 RXH655416 SHD655416 SQZ655416 TAV655416 TKR655416 TUN655416 UEJ655416 UOF655416 UYB655416 VHX655416 VRT655416 WBP655416 WLL655416 WVH655416 D720788:F720788 IV720952 SR720952 ACN720952 AMJ720952 AWF720952 BGB720952 BPX720952 BZT720952 CJP720952 CTL720952 DDH720952 DND720952 DWZ720952 EGV720952 EQR720952 FAN720952 FKJ720952 FUF720952 GEB720952 GNX720952 GXT720952 HHP720952 HRL720952 IBH720952 ILD720952 IUZ720952 JEV720952 JOR720952 JYN720952 KIJ720952 KSF720952 LCB720952 LLX720952 LVT720952 MFP720952 MPL720952 MZH720952 NJD720952 NSZ720952 OCV720952 OMR720952 OWN720952 PGJ720952 PQF720952 QAB720952 QJX720952 QTT720952 RDP720952 RNL720952 RXH720952 SHD720952 SQZ720952 TAV720952 TKR720952 TUN720952 UEJ720952 UOF720952 UYB720952 VHX720952 VRT720952 WBP720952 WLL720952 WVH720952 D786324:F786324 IV786488 SR786488 ACN786488 AMJ786488 AWF786488 BGB786488 BPX786488 BZT786488 CJP786488 CTL786488 DDH786488 DND786488 DWZ786488 EGV786488 EQR786488 FAN786488 FKJ786488 FUF786488 GEB786488 GNX786488 GXT786488 HHP786488 HRL786488 IBH786488 ILD786488 IUZ786488 JEV786488 JOR786488 JYN786488 KIJ786488 KSF786488 LCB786488 LLX786488 LVT786488 MFP786488 MPL786488 MZH786488 NJD786488 NSZ786488 OCV786488 OMR786488 OWN786488 PGJ786488 PQF786488 QAB786488 QJX786488 QTT786488 RDP786488 RNL786488 RXH786488 SHD786488 SQZ786488 TAV786488 TKR786488 TUN786488 UEJ786488 UOF786488 UYB786488 VHX786488 VRT786488 WBP786488 WLL786488 WVH786488 D851860:F851860 IV852024 SR852024 ACN852024 AMJ852024 AWF852024 BGB852024 BPX852024 BZT852024 CJP852024 CTL852024 DDH852024 DND852024 DWZ852024 EGV852024 EQR852024 FAN852024 FKJ852024 FUF852024 GEB852024 GNX852024 GXT852024 HHP852024 HRL852024 IBH852024 ILD852024 IUZ852024 JEV852024 JOR852024 JYN852024 KIJ852024 KSF852024 LCB852024 LLX852024 LVT852024 MFP852024 MPL852024 MZH852024 NJD852024 NSZ852024 OCV852024 OMR852024 OWN852024 PGJ852024 PQF852024 QAB852024 QJX852024 QTT852024 RDP852024 RNL852024 RXH852024 SHD852024 SQZ852024 TAV852024 TKR852024 TUN852024 UEJ852024 UOF852024 UYB852024 VHX852024 VRT852024 WBP852024 WLL852024 WVH852024 D917396:F917396 IV917560 SR917560 ACN917560 AMJ917560 AWF917560 BGB917560 BPX917560 BZT917560 CJP917560 CTL917560 DDH917560 DND917560 DWZ917560 EGV917560 EQR917560 FAN917560 FKJ917560 FUF917560 GEB917560 GNX917560 GXT917560 HHP917560 HRL917560 IBH917560 ILD917560 IUZ917560 JEV917560 JOR917560 JYN917560 KIJ917560 KSF917560 LCB917560 LLX917560 LVT917560 MFP917560 MPL917560 MZH917560 NJD917560 NSZ917560 OCV917560 OMR917560 OWN917560 PGJ917560 PQF917560 QAB917560 QJX917560 QTT917560 RDP917560 RNL917560 RXH917560 SHD917560 SQZ917560 TAV917560 TKR917560 TUN917560 UEJ917560 UOF917560 UYB917560 VHX917560 VRT917560 WBP917560 WLL917560 WVH917560 D982932:F982932 IV983096 SR983096 ACN983096 AMJ983096 AWF983096 BGB983096 BPX983096 BZT983096 CJP983096 CTL983096 DDH983096 DND983096 DWZ983096 EGV983096 EQR983096 FAN983096 FKJ983096 FUF983096 GEB983096 GNX983096 GXT983096 HHP983096 HRL983096 IBH983096 ILD983096 IUZ983096 JEV983096 JOR983096 JYN983096 KIJ983096 KSF983096 LCB983096 LLX983096 LVT983096 MFP983096 MPL983096 MZH983096 NJD983096 NSZ983096 OCV983096 OMR983096 OWN983096 PGJ983096 PQF983096 QAB983096 QJX983096 QTT983096 RDP983096 RNL983096 RXH983096 SHD983096 SQZ983096 TAV983096 TKR983096 TUN983096 UEJ983096 UOF983096 UYB983096 VHX983096 VRT983096 WBP983096 WLL983096 WVH983096 IV48 SR48 ACN48 AMJ48 AWF48 BGB48 BPX48 BZT48 CJP48 CTL48 DDH48 DND48 DWZ48 EGV48 EQR48 FAN48 FKJ48 FUF48 GEB48 GNX48 GXT48 HHP48 HRL48 IBH48 ILD48 IUZ48 JEV48 JOR48 JYN48 KIJ48 KSF48 LCB48 LLX48 LVT48 MFP48 MPL48 MZH48 NJD48 NSZ48 OCV48 OMR48 OWN48 PGJ48 PQF48 QAB48 QJX48 QTT48 RDP48 RNL48 RXH48 SHD48 SQZ48 TAV48 TKR48 TUN48 UEJ48 UOF48 UYB48 VHX48 VRT48 WBP48 WLL48 WVH48 D65420:F65420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D130956:F130956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D196492:F196492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D262028:F262028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D327564:F327564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D393100:F393100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D458636:F458636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D524172:F524172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D589708:F589708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D655244:F655244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D720780:F720780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D786316:F786316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D851852:F851852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D917388:F917388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D982924:F982924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WLL983088 WVH983088 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D65412:F65412 IV65576 SR65576 ACN65576 AMJ65576 AWF65576 BGB65576 BPX65576 BZT65576 CJP65576 CTL65576 DDH65576 DND65576 DWZ65576 EGV65576 EQR65576 FAN65576 FKJ65576 FUF65576 GEB65576 GNX65576 GXT65576 HHP65576 HRL65576 IBH65576 ILD65576 IUZ65576 JEV65576 JOR65576 JYN65576 KIJ65576 KSF65576 LCB65576 LLX65576 LVT65576 MFP65576 MPL65576 MZH65576 NJD65576 NSZ65576 OCV65576 OMR65576 OWN65576 PGJ65576 PQF65576 QAB65576 QJX65576 QTT65576 RDP65576 RNL65576 RXH65576 SHD65576 SQZ65576 TAV65576 TKR65576 TUN65576 UEJ65576 UOF65576 UYB65576 VHX65576 VRT65576 WBP65576 WLL65576 WVH65576 D130948:F130948 IV131112 SR131112 ACN131112 AMJ131112 AWF131112 BGB131112 BPX131112 BZT131112 CJP131112 CTL131112 DDH131112 DND131112 DWZ131112 EGV131112 EQR131112 FAN131112 FKJ131112 FUF131112 GEB131112 GNX131112 GXT131112 HHP131112 HRL131112 IBH131112 ILD131112 IUZ131112 JEV131112 JOR131112 JYN131112 KIJ131112 KSF131112 LCB131112 LLX131112 LVT131112 MFP131112 MPL131112 MZH131112 NJD131112 NSZ131112 OCV131112 OMR131112 OWN131112 PGJ131112 PQF131112 QAB131112 QJX131112 QTT131112 RDP131112 RNL131112 RXH131112 SHD131112 SQZ131112 TAV131112 TKR131112 TUN131112 UEJ131112 UOF131112 UYB131112 VHX131112 VRT131112 WBP131112 WLL131112 WVH131112 D196484:F196484 IV196648 SR196648 ACN196648 AMJ196648 AWF196648 BGB196648 BPX196648 BZT196648 CJP196648 CTL196648 DDH196648 DND196648 DWZ196648 EGV196648 EQR196648 FAN196648 FKJ196648 FUF196648 GEB196648 GNX196648 GXT196648 HHP196648 HRL196648 IBH196648 ILD196648 IUZ196648 JEV196648 JOR196648 JYN196648 KIJ196648 KSF196648 LCB196648 LLX196648 LVT196648 MFP196648 MPL196648 MZH196648 NJD196648 NSZ196648 OCV196648 OMR196648 OWN196648 PGJ196648 PQF196648 QAB196648 QJX196648 QTT196648 RDP196648 RNL196648 RXH196648 SHD196648 SQZ196648 TAV196648 TKR196648 TUN196648 UEJ196648 UOF196648 UYB196648 VHX196648 VRT196648 WBP196648 WLL196648 WVH196648 D262020:F262020 IV262184 SR262184 ACN262184 AMJ262184 AWF262184 BGB262184 BPX262184 BZT262184 CJP262184 CTL262184 DDH262184 DND262184 DWZ262184 EGV262184 EQR262184 FAN262184 FKJ262184 FUF262184 GEB262184 GNX262184 GXT262184 HHP262184 HRL262184 IBH262184 ILD262184 IUZ262184 JEV262184 JOR262184 JYN262184 KIJ262184 KSF262184 LCB262184 LLX262184 LVT262184 MFP262184 MPL262184 MZH262184 NJD262184 NSZ262184 OCV262184 OMR262184 OWN262184 PGJ262184 PQF262184 QAB262184 QJX262184 QTT262184 RDP262184 RNL262184 RXH262184 SHD262184 SQZ262184 TAV262184 TKR262184 TUN262184 UEJ262184 UOF262184 UYB262184 VHX262184 VRT262184 WBP262184 WLL262184 WVH262184 D327556:F327556 IV327720 SR327720 ACN327720 AMJ327720 AWF327720 BGB327720 BPX327720 BZT327720 CJP327720 CTL327720 DDH327720 DND327720 DWZ327720 EGV327720 EQR327720 FAN327720 FKJ327720 FUF327720 GEB327720 GNX327720 GXT327720 HHP327720 HRL327720 IBH327720 ILD327720 IUZ327720 JEV327720 JOR327720 JYN327720 KIJ327720 KSF327720 LCB327720 LLX327720 LVT327720 MFP327720 MPL327720 MZH327720 NJD327720 NSZ327720 OCV327720 OMR327720 OWN327720 PGJ327720 PQF327720 QAB327720 QJX327720 QTT327720 RDP327720 RNL327720 RXH327720 SHD327720 SQZ327720 TAV327720 TKR327720 TUN327720 UEJ327720 UOF327720 UYB327720 VHX327720 VRT327720 WBP327720 WLL327720 WVH327720 D393092:F393092 IV393256 SR393256 ACN393256 AMJ393256 AWF393256 BGB393256 BPX393256 BZT393256 CJP393256 CTL393256 DDH393256 DND393256 DWZ393256 EGV393256 EQR393256 FAN393256 FKJ393256 FUF393256 GEB393256 GNX393256 GXT393256 HHP393256 HRL393256 IBH393256 ILD393256 IUZ393256 JEV393256 JOR393256 JYN393256 KIJ393256 KSF393256 LCB393256 LLX393256 LVT393256 MFP393256 MPL393256 MZH393256 NJD393256 NSZ393256 OCV393256 OMR393256 OWN393256 PGJ393256 PQF393256 QAB393256 QJX393256 QTT393256 RDP393256 RNL393256 RXH393256 SHD393256 SQZ393256 TAV393256 TKR393256 TUN393256 UEJ393256 UOF393256 UYB393256 VHX393256 VRT393256 WBP393256 WLL393256 WVH393256 D458628:F458628 IV458792 SR458792 ACN458792 AMJ458792 AWF458792 BGB458792 BPX458792 BZT458792 CJP458792 CTL458792 DDH458792 DND458792 DWZ458792 EGV458792 EQR458792 FAN458792 FKJ458792 FUF458792 GEB458792 GNX458792 GXT458792 HHP458792 HRL458792 IBH458792 ILD458792 IUZ458792 JEV458792 JOR458792 JYN458792 KIJ458792 KSF458792 LCB458792 LLX458792 LVT458792 MFP458792 MPL458792 MZH458792 NJD458792 NSZ458792 OCV458792 OMR458792 OWN458792 PGJ458792 PQF458792 QAB458792 QJX458792 QTT458792 RDP458792 RNL458792 RXH458792 SHD458792 SQZ458792 TAV458792 TKR458792 TUN458792 UEJ458792 UOF458792 UYB458792 VHX458792 VRT458792 WBP458792 WLL458792 WVH458792 D524164:F524164 IV524328 SR524328 ACN524328 AMJ524328 AWF524328 BGB524328 BPX524328 BZT524328 CJP524328 CTL524328 DDH524328 DND524328 DWZ524328 EGV524328 EQR524328 FAN524328 FKJ524328 FUF524328 GEB524328 GNX524328 GXT524328 HHP524328 HRL524328 IBH524328 ILD524328 IUZ524328 JEV524328 JOR524328 JYN524328 KIJ524328 KSF524328 LCB524328 LLX524328 LVT524328 MFP524328 MPL524328 MZH524328 NJD524328 NSZ524328 OCV524328 OMR524328 OWN524328 PGJ524328 PQF524328 QAB524328 QJX524328 QTT524328 RDP524328 RNL524328 RXH524328 SHD524328 SQZ524328 TAV524328 TKR524328 TUN524328 UEJ524328 UOF524328 UYB524328 VHX524328 VRT524328 WBP524328 WLL524328 WVH524328 D589700:F589700 IV589864 SR589864 ACN589864 AMJ589864 AWF589864 BGB589864 BPX589864 BZT589864 CJP589864 CTL589864 DDH589864 DND589864 DWZ589864 EGV589864 EQR589864 FAN589864 FKJ589864 FUF589864 GEB589864 GNX589864 GXT589864 HHP589864 HRL589864 IBH589864 ILD589864 IUZ589864 JEV589864 JOR589864 JYN589864 KIJ589864 KSF589864 LCB589864 LLX589864 LVT589864 MFP589864 MPL589864 MZH589864 NJD589864 NSZ589864 OCV589864 OMR589864 OWN589864 PGJ589864 PQF589864 QAB589864 QJX589864 QTT589864 RDP589864 RNL589864 RXH589864 SHD589864 SQZ589864 TAV589864 TKR589864 TUN589864 UEJ589864 UOF589864 UYB589864 VHX589864 VRT589864 WBP589864 WLL589864 WVH589864 D655236:F655236 IV655400 SR655400 ACN655400 AMJ655400 AWF655400 BGB655400 BPX655400 BZT655400 CJP655400 CTL655400 DDH655400 DND655400 DWZ655400 EGV655400 EQR655400 FAN655400 FKJ655400 FUF655400 GEB655400 GNX655400 GXT655400 HHP655400 HRL655400 IBH655400 ILD655400 IUZ655400 JEV655400 JOR655400 JYN655400 KIJ655400 KSF655400 LCB655400 LLX655400 LVT655400 MFP655400 MPL655400 MZH655400 NJD655400 NSZ655400 OCV655400 OMR655400 OWN655400 PGJ655400 PQF655400 QAB655400 QJX655400 QTT655400 RDP655400 RNL655400 RXH655400 SHD655400 SQZ655400 TAV655400 TKR655400 TUN655400 UEJ655400 UOF655400 UYB655400 VHX655400 VRT655400 WBP655400 WLL655400 WVH655400 D720772:F720772 IV720936 SR720936 ACN720936 AMJ720936 AWF720936 BGB720936 BPX720936 BZT720936 CJP720936 CTL720936 DDH720936 DND720936 DWZ720936 EGV720936 EQR720936 FAN720936 FKJ720936 FUF720936 GEB720936 GNX720936 GXT720936 HHP720936 HRL720936 IBH720936 ILD720936 IUZ720936 JEV720936 JOR720936 JYN720936 KIJ720936 KSF720936 LCB720936 LLX720936 LVT720936 MFP720936 MPL720936 MZH720936 NJD720936 NSZ720936 OCV720936 OMR720936 OWN720936 PGJ720936 PQF720936 QAB720936 QJX720936 QTT720936 RDP720936 RNL720936 RXH720936 SHD720936 SQZ720936 TAV720936 TKR720936 TUN720936 UEJ720936 UOF720936 UYB720936 VHX720936 VRT720936 WBP720936 WLL720936 WVH720936 D786308:F786308 IV786472 SR786472 ACN786472 AMJ786472 AWF786472 BGB786472 BPX786472 BZT786472 CJP786472 CTL786472 DDH786472 DND786472 DWZ786472 EGV786472 EQR786472 FAN786472 FKJ786472 FUF786472 GEB786472 GNX786472 GXT786472 HHP786472 HRL786472 IBH786472 ILD786472 IUZ786472 JEV786472 JOR786472 JYN786472 KIJ786472 KSF786472 LCB786472 LLX786472 LVT786472 MFP786472 MPL786472 MZH786472 NJD786472 NSZ786472 OCV786472 OMR786472 OWN786472 PGJ786472 PQF786472 QAB786472 QJX786472 QTT786472 RDP786472 RNL786472 RXH786472 SHD786472 SQZ786472 TAV786472 TKR786472 TUN786472 UEJ786472 UOF786472 UYB786472 VHX786472 VRT786472 WBP786472 WLL786472 WVH786472 D851844:F851844 IV852008 SR852008 ACN852008 AMJ852008 AWF852008 BGB852008 BPX852008 BZT852008 CJP852008 CTL852008 DDH852008 DND852008 DWZ852008 EGV852008 EQR852008 FAN852008 FKJ852008 FUF852008 GEB852008 GNX852008 GXT852008 HHP852008 HRL852008 IBH852008 ILD852008 IUZ852008 JEV852008 JOR852008 JYN852008 KIJ852008 KSF852008 LCB852008 LLX852008 LVT852008 MFP852008 MPL852008 MZH852008 NJD852008 NSZ852008 OCV852008 OMR852008 OWN852008 PGJ852008 PQF852008 QAB852008 QJX852008 QTT852008 RDP852008 RNL852008 RXH852008 SHD852008 SQZ852008 TAV852008 TKR852008 TUN852008 UEJ852008 UOF852008 UYB852008 VHX852008 VRT852008 WBP852008 WLL852008 WVH852008 D917380:F917380 IV917544 SR917544 ACN917544 AMJ917544 AWF917544 BGB917544 BPX917544 BZT917544 CJP917544 CTL917544 DDH917544 DND917544 DWZ917544 EGV917544 EQR917544 FAN917544 FKJ917544 FUF917544 GEB917544 GNX917544 GXT917544 HHP917544 HRL917544 IBH917544 ILD917544 IUZ917544 JEV917544 JOR917544 JYN917544 KIJ917544 KSF917544 LCB917544 LLX917544 LVT917544 MFP917544 MPL917544 MZH917544 NJD917544 NSZ917544 OCV917544 OMR917544 OWN917544 PGJ917544 PQF917544 QAB917544 QJX917544 QTT917544 RDP917544 RNL917544 RXH917544 SHD917544 SQZ917544 TAV917544 TKR917544 TUN917544 UEJ917544 UOF917544 UYB917544 VHX917544 VRT917544 WBP917544 WLL917544 WVH917544 D982916:F982916 IV983080 SR983080 ACN983080 AMJ983080 AWF983080 BGB983080 BPX983080 BZT983080 CJP983080 CTL983080 DDH983080 DND983080 DWZ983080 EGV983080 EQR983080 FAN983080 FKJ983080 FUF983080 GEB983080 GNX983080 GXT983080 HHP983080 HRL983080 IBH983080 ILD983080 IUZ983080 JEV983080 JOR983080 JYN983080 KIJ983080 KSF983080 LCB983080 LLX983080 LVT983080 MFP983080 MPL983080 MZH983080 NJD983080 NSZ983080 OCV983080 OMR983080 OWN983080 PGJ983080 PQF983080 QAB983080 QJX983080 QTT983080 RDP983080 RNL983080 RXH983080 SHD983080 SQZ983080 TAV983080 TKR983080 TUN983080 UEJ983080 UOF983080 UYB983080 VHX983080 VRT983080 WBP983080 WLL983080 WVH983080 IV32 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D65404:F65404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D130940:F130940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D196476:F196476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D262012:F262012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D327548:F327548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D393084:F393084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D458620:F458620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D524156:F524156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D589692:F589692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D655228:F655228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D720764:F720764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D786300:F786300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D851836:F851836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D917372:F917372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D982908:F982908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D65396:F65396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D130932:F130932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D196468:F196468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D262004:F262004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D327540:F327540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D393076:F393076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D458612:F458612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D524148:F524148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D589684:F589684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D655220:F655220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D720756:F720756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D786292:F786292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D851828:F851828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D917364:F917364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D982900:F982900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D65388:F65388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D130924:F130924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D196460:F196460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D261996:F261996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D327532:F327532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D393068:F393068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D458604:F458604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D524140:F524140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D589676:F589676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D655212:F655212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D720748:F720748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D786284:F786284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D851820:F851820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D917356:F917356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D982892:F982892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D65380:F65380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D130916:F130916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D196452:F196452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D261988:F261988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D327524:F327524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D393060:F393060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D458596:F458596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D524132:F524132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D589668:F589668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D655204:F655204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D720740:F720740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D786276:F786276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D851812:F851812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D917348:F917348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D982884:F982884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D65372:F65372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D130908:F130908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D196444:F196444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D261980:F261980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D327516:F327516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D393052:F393052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D458588:F458588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D524124:F524124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D589660:F589660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D655196:F655196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D720732:F720732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D786268:F786268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D851804:F851804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D917340:F917340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D982876:F982876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xm:sqref>
        </x14:dataValidation>
        <x14:dataValidation type="list" allowBlank="1" showInputMessage="1" showErrorMessage="1">
          <x14:formula1>
            <xm:f>$X$1:$X$84</xm:f>
          </x14:formula1>
          <xm:sqref>WVG983040 PGI983040 OWM983040 OMQ983040 OCU983040 NSY983040 NJC983040 MZG983040 MPK983040 MFO983040 LVS983040 LLW983040 LCA983040 KSE983040 KII983040 JYM983040 JOQ983040 JEU983040 IUY983040 ILC983040 IBG983040 HRK983040 HHO983040 GXS983040 GNW983040 GEA983040 FUE983040 FKI983040 FAM983040 EQQ983040 EGU983040 DWY983040 DNC983040 DDG983040 CTK983040 CJO983040 BZS983040 BPW983040 BGA983040 AWE983040 AMI983040 ACM983040 SQ983040 IU983040 C982876 WVG917504 WLK917504 WBO917504 VRS917504 VHW917504 UYA917504 UOE917504 UEI917504 TUM917504 TKQ917504 TAU917504 SQY917504 SHC917504 RXG917504 RNK917504 RDO917504 QTS917504 QJW917504 QAA917504 PQE917504 PGI917504 OWM917504 OMQ917504 OCU917504 NSY917504 NJC917504 MZG917504 MPK917504 MFO917504 LVS917504 LLW917504 LCA917504 KSE917504 KII917504 JYM917504 JOQ917504 JEU917504 IUY917504 ILC917504 IBG917504 HRK917504 HHO917504 GXS917504 GNW917504 GEA917504 FUE917504 FKI917504 FAM917504 EQQ917504 EGU917504 DWY917504 DNC917504 DDG917504 CTK917504 CJO917504 BZS917504 BPW917504 BGA917504 AWE917504 AMI917504 ACM917504 SQ917504 IU917504 C917340 WVG851968 WLK851968 WBO851968 VRS851968 VHW851968 UYA851968 UOE851968 UEI851968 TUM851968 TKQ851968 TAU851968 SQY851968 SHC851968 RXG851968 RNK851968 RDO851968 QTS851968 QJW851968 QAA851968 PQE851968 PGI851968 OWM851968 OMQ851968 OCU851968 NSY851968 NJC851968 MZG851968 MPK851968 MFO851968 LVS851968 LLW851968 LCA851968 KSE851968 KII851968 JYM851968 JOQ851968 JEU851968 IUY851968 ILC851968 IBG851968 HRK851968 HHO851968 GXS851968 GNW851968 GEA851968 FUE851968 FKI851968 FAM851968 EQQ851968 EGU851968 DWY851968 DNC851968 DDG851968 CTK851968 CJO851968 BZS851968 BPW851968 BGA851968 AWE851968 AMI851968 ACM851968 SQ851968 IU851968 C851804 WVG786432 WLK786432 WBO786432 VRS786432 VHW786432 UYA786432 UOE786432 UEI786432 TUM786432 TKQ786432 TAU786432 SQY786432 SHC786432 RXG786432 RNK786432 RDO786432 QTS786432 QJW786432 QAA786432 PQE786432 PGI786432 OWM786432 OMQ786432 OCU786432 NSY786432 NJC786432 MZG786432 MPK786432 MFO786432 LVS786432 LLW786432 LCA786432 KSE786432 KII786432 JYM786432 JOQ786432 JEU786432 IUY786432 ILC786432 IBG786432 HRK786432 HHO786432 GXS786432 GNW786432 GEA786432 FUE786432 FKI786432 FAM786432 EQQ786432 EGU786432 DWY786432 DNC786432 DDG786432 CTK786432 CJO786432 BZS786432 BPW786432 BGA786432 AWE786432 AMI786432 ACM786432 SQ786432 IU786432 C786268 WVG720896 WLK720896 WBO720896 VRS720896 VHW720896 UYA720896 UOE720896 UEI720896 TUM720896 TKQ720896 TAU720896 SQY720896 SHC720896 RXG720896 RNK720896 RDO720896 QTS720896 QJW720896 QAA720896 PQE720896 PGI720896 OWM720896 OMQ720896 OCU720896 NSY720896 NJC720896 MZG720896 MPK720896 MFO720896 LVS720896 LLW720896 LCA720896 KSE720896 KII720896 JYM720896 JOQ720896 JEU720896 IUY720896 ILC720896 IBG720896 HRK720896 HHO720896 GXS720896 GNW720896 GEA720896 FUE720896 FKI720896 FAM720896 EQQ720896 EGU720896 DWY720896 DNC720896 DDG720896 CTK720896 CJO720896 BZS720896 BPW720896 BGA720896 AWE720896 AMI720896 ACM720896 SQ720896 IU720896 C720732 WVG655360 WLK655360 WBO655360 VRS655360 VHW655360 UYA655360 UOE655360 UEI655360 TUM655360 TKQ655360 TAU655360 SQY655360 SHC655360 RXG655360 RNK655360 RDO655360 QTS655360 QJW655360 QAA655360 PQE655360 PGI655360 OWM655360 OMQ655360 OCU655360 NSY655360 NJC655360 MZG655360 MPK655360 MFO655360 LVS655360 LLW655360 LCA655360 KSE655360 KII655360 JYM655360 JOQ655360 JEU655360 IUY655360 ILC655360 IBG655360 HRK655360 HHO655360 GXS655360 GNW655360 GEA655360 FUE655360 FKI655360 FAM655360 EQQ655360 EGU655360 DWY655360 DNC655360 DDG655360 CTK655360 CJO655360 BZS655360 BPW655360 BGA655360 AWE655360 AMI655360 ACM655360 SQ655360 IU655360 C655196 WVG589824 WLK589824 WBO589824 VRS589824 VHW589824 UYA589824 UOE589824 UEI589824 TUM589824 TKQ589824 TAU589824 SQY589824 SHC589824 RXG589824 RNK589824 RDO589824 QTS589824 QJW589824 QAA589824 PQE589824 PGI589824 OWM589824 OMQ589824 OCU589824 NSY589824 NJC589824 MZG589824 MPK589824 MFO589824 LVS589824 LLW589824 LCA589824 KSE589824 KII589824 JYM589824 JOQ589824 JEU589824 IUY589824 ILC589824 IBG589824 HRK589824 HHO589824 GXS589824 GNW589824 GEA589824 FUE589824 FKI589824 FAM589824 EQQ589824 EGU589824 DWY589824 DNC589824 DDG589824 CTK589824 CJO589824 BZS589824 BPW589824 BGA589824 AWE589824 AMI589824 ACM589824 SQ589824 IU589824 C589660 WVG524288 WLK524288 WBO524288 VRS524288 VHW524288 UYA524288 UOE524288 UEI524288 TUM524288 TKQ524288 TAU524288 SQY524288 SHC524288 RXG524288 RNK524288 RDO524288 QTS524288 QJW524288 QAA524288 PQE524288 PGI524288 OWM524288 OMQ524288 OCU524288 NSY524288 NJC524288 MZG524288 MPK524288 MFO524288 LVS524288 LLW524288 LCA524288 KSE524288 KII524288 JYM524288 JOQ524288 JEU524288 IUY524288 ILC524288 IBG524288 HRK524288 HHO524288 GXS524288 GNW524288 GEA524288 FUE524288 FKI524288 FAM524288 EQQ524288 EGU524288 DWY524288 DNC524288 DDG524288 CTK524288 CJO524288 BZS524288 BPW524288 BGA524288 AWE524288 AMI524288 ACM524288 SQ524288 IU524288 C524124 WVG458752 WLK458752 WBO458752 VRS458752 VHW458752 UYA458752 UOE458752 UEI458752 TUM458752 TKQ458752 TAU458752 SQY458752 SHC458752 RXG458752 RNK458752 RDO458752 QTS458752 QJW458752 QAA458752 PQE458752 PGI458752 OWM458752 OMQ458752 OCU458752 NSY458752 NJC458752 MZG458752 MPK458752 MFO458752 LVS458752 LLW458752 LCA458752 KSE458752 KII458752 JYM458752 JOQ458752 JEU458752 IUY458752 ILC458752 IBG458752 HRK458752 HHO458752 GXS458752 GNW458752 GEA458752 FUE458752 FKI458752 FAM458752 EQQ458752 EGU458752 DWY458752 DNC458752 DDG458752 CTK458752 CJO458752 BZS458752 BPW458752 BGA458752 AWE458752 AMI458752 ACM458752 SQ458752 IU458752 C458588 WVG393216 WLK393216 WBO393216 VRS393216 VHW393216 UYA393216 UOE393216 UEI393216 TUM393216 TKQ393216 TAU393216 SQY393216 SHC393216 RXG393216 RNK393216 RDO393216 QTS393216 QJW393216 QAA393216 PQE393216 PGI393216 OWM393216 OMQ393216 OCU393216 NSY393216 NJC393216 MZG393216 MPK393216 MFO393216 LVS393216 LLW393216 LCA393216 KSE393216 KII393216 JYM393216 JOQ393216 JEU393216 IUY393216 ILC393216 IBG393216 HRK393216 HHO393216 GXS393216 GNW393216 GEA393216 FUE393216 FKI393216 FAM393216 EQQ393216 EGU393216 DWY393216 DNC393216 DDG393216 CTK393216 CJO393216 BZS393216 BPW393216 BGA393216 AWE393216 AMI393216 ACM393216 SQ393216 IU393216 C393052 WVG327680 WLK327680 WBO327680 VRS327680 VHW327680 UYA327680 UOE327680 UEI327680 TUM327680 TKQ327680 TAU327680 SQY327680 SHC327680 RXG327680 RNK327680 RDO327680 QTS327680 QJW327680 QAA327680 PQE327680 PGI327680 OWM327680 OMQ327680 OCU327680 NSY327680 NJC327680 MZG327680 MPK327680 MFO327680 LVS327680 LLW327680 LCA327680 KSE327680 KII327680 JYM327680 JOQ327680 JEU327680 IUY327680 ILC327680 IBG327680 HRK327680 HHO327680 GXS327680 GNW327680 GEA327680 FUE327680 FKI327680 FAM327680 EQQ327680 EGU327680 DWY327680 DNC327680 DDG327680 CTK327680 CJO327680 BZS327680 BPW327680 BGA327680 AWE327680 AMI327680 ACM327680 SQ327680 IU327680 C327516 WVG262144 WLK262144 WBO262144 VRS262144 VHW262144 UYA262144 UOE262144 UEI262144 TUM262144 TKQ262144 TAU262144 SQY262144 SHC262144 RXG262144 RNK262144 RDO262144 QTS262144 QJW262144 QAA262144 PQE262144 PGI262144 OWM262144 OMQ262144 OCU262144 NSY262144 NJC262144 MZG262144 MPK262144 MFO262144 LVS262144 LLW262144 LCA262144 KSE262144 KII262144 JYM262144 JOQ262144 JEU262144 IUY262144 ILC262144 IBG262144 HRK262144 HHO262144 GXS262144 GNW262144 GEA262144 FUE262144 FKI262144 FAM262144 EQQ262144 EGU262144 DWY262144 DNC262144 DDG262144 CTK262144 CJO262144 BZS262144 BPW262144 BGA262144 AWE262144 AMI262144 ACM262144 SQ262144 IU262144 C261980 WVG196608 WLK196608 WBO196608 VRS196608 VHW196608 UYA196608 UOE196608 UEI196608 TUM196608 TKQ196608 TAU196608 SQY196608 SHC196608 RXG196608 RNK196608 RDO196608 QTS196608 QJW196608 QAA196608 PQE196608 PGI196608 OWM196608 OMQ196608 OCU196608 NSY196608 NJC196608 MZG196608 MPK196608 MFO196608 LVS196608 LLW196608 LCA196608 KSE196608 KII196608 JYM196608 JOQ196608 JEU196608 IUY196608 ILC196608 IBG196608 HRK196608 HHO196608 GXS196608 GNW196608 GEA196608 FUE196608 FKI196608 FAM196608 EQQ196608 EGU196608 DWY196608 DNC196608 DDG196608 CTK196608 CJO196608 BZS196608 BPW196608 BGA196608 AWE196608 AMI196608 ACM196608 SQ196608 IU196608 C196444 WVG131072 WLK131072 WBO131072 VRS131072 VHW131072 UYA131072 UOE131072 UEI131072 TUM131072 TKQ131072 TAU131072 SQY131072 SHC131072 RXG131072 RNK131072 RDO131072 QTS131072 QJW131072 QAA131072 PQE131072 PGI131072 OWM131072 OMQ131072 OCU131072 NSY131072 NJC131072 MZG131072 MPK131072 MFO131072 LVS131072 LLW131072 LCA131072 KSE131072 KII131072 JYM131072 JOQ131072 JEU131072 IUY131072 ILC131072 IBG131072 HRK131072 HHO131072 GXS131072 GNW131072 GEA131072 FUE131072 FKI131072 FAM131072 EQQ131072 EGU131072 DWY131072 DNC131072 DDG131072 CTK131072 CJO131072 BZS131072 BPW131072 BGA131072 AWE131072 AMI131072 ACM131072 SQ131072 IU131072 C130908 WVG65536 WLK65536 WBO65536 VRS65536 VHW65536 UYA65536 UOE65536 UEI65536 TUM65536 TKQ65536 TAU65536 SQY65536 SHC65536 RXG65536 RNK65536 RDO65536 QTS65536 QJW65536 QAA65536 PQE65536 PGI65536 OWM65536 OMQ65536 OCU65536 NSY65536 NJC65536 MZG65536 MPK65536 MFO65536 LVS65536 LLW65536 LCA65536 KSE65536 KII65536 JYM65536 JOQ65536 JEU65536 IUY65536 ILC65536 IBG65536 HRK65536 HHO65536 GXS65536 GNW65536 GEA65536 FUE65536 FKI65536 FAM65536 EQQ65536 EGU65536 DWY65536 DNC65536 DDG65536 CTK65536 CJO65536 BZS65536 BPW65536 BGA65536 AWE65536 AMI65536 ACM65536 SQ65536 IU65536 C65372 WLK983040 WVG983048 WLK983048 WBO983048 VRS983048 VHW983048 UYA983048 UOE983048 UEI983048 TUM983048 TKQ983048 TAU983048 SQY983048 SHC983048 RXG983048 RNK983048 RDO983048 QTS983048 QJW983048 QAA983048 PQE983048 PGI983048 OWM983048 OMQ983048 OCU983048 NSY983048 NJC983048 MZG983048 MPK983048 MFO983048 LVS983048 LLW983048 LCA983048 KSE983048 KII983048 JYM983048 JOQ983048 JEU983048 IUY983048 ILC983048 IBG983048 HRK983048 HHO983048 GXS983048 GNW983048 GEA983048 FUE983048 FKI983048 FAM983048 EQQ983048 EGU983048 DWY983048 DNC983048 DDG983048 CTK983048 CJO983048 BZS983048 BPW983048 BGA983048 AWE983048 AMI983048 ACM983048 SQ983048 IU983048 C982884 WVG917512 WLK917512 WBO917512 VRS917512 VHW917512 UYA917512 UOE917512 UEI917512 TUM917512 TKQ917512 TAU917512 SQY917512 SHC917512 RXG917512 RNK917512 RDO917512 QTS917512 QJW917512 QAA917512 PQE917512 PGI917512 OWM917512 OMQ917512 OCU917512 NSY917512 NJC917512 MZG917512 MPK917512 MFO917512 LVS917512 LLW917512 LCA917512 KSE917512 KII917512 JYM917512 JOQ917512 JEU917512 IUY917512 ILC917512 IBG917512 HRK917512 HHO917512 GXS917512 GNW917512 GEA917512 FUE917512 FKI917512 FAM917512 EQQ917512 EGU917512 DWY917512 DNC917512 DDG917512 CTK917512 CJO917512 BZS917512 BPW917512 BGA917512 AWE917512 AMI917512 ACM917512 SQ917512 IU917512 C917348 WVG851976 WLK851976 WBO851976 VRS851976 VHW851976 UYA851976 UOE851976 UEI851976 TUM851976 TKQ851976 TAU851976 SQY851976 SHC851976 RXG851976 RNK851976 RDO851976 QTS851976 QJW851976 QAA851976 PQE851976 PGI851976 OWM851976 OMQ851976 OCU851976 NSY851976 NJC851976 MZG851976 MPK851976 MFO851976 LVS851976 LLW851976 LCA851976 KSE851976 KII851976 JYM851976 JOQ851976 JEU851976 IUY851976 ILC851976 IBG851976 HRK851976 HHO851976 GXS851976 GNW851976 GEA851976 FUE851976 FKI851976 FAM851976 EQQ851976 EGU851976 DWY851976 DNC851976 DDG851976 CTK851976 CJO851976 BZS851976 BPW851976 BGA851976 AWE851976 AMI851976 ACM851976 SQ851976 IU851976 C851812 WVG786440 WLK786440 WBO786440 VRS786440 VHW786440 UYA786440 UOE786440 UEI786440 TUM786440 TKQ786440 TAU786440 SQY786440 SHC786440 RXG786440 RNK786440 RDO786440 QTS786440 QJW786440 QAA786440 PQE786440 PGI786440 OWM786440 OMQ786440 OCU786440 NSY786440 NJC786440 MZG786440 MPK786440 MFO786440 LVS786440 LLW786440 LCA786440 KSE786440 KII786440 JYM786440 JOQ786440 JEU786440 IUY786440 ILC786440 IBG786440 HRK786440 HHO786440 GXS786440 GNW786440 GEA786440 FUE786440 FKI786440 FAM786440 EQQ786440 EGU786440 DWY786440 DNC786440 DDG786440 CTK786440 CJO786440 BZS786440 BPW786440 BGA786440 AWE786440 AMI786440 ACM786440 SQ786440 IU786440 C786276 WVG720904 WLK720904 WBO720904 VRS720904 VHW720904 UYA720904 UOE720904 UEI720904 TUM720904 TKQ720904 TAU720904 SQY720904 SHC720904 RXG720904 RNK720904 RDO720904 QTS720904 QJW720904 QAA720904 PQE720904 PGI720904 OWM720904 OMQ720904 OCU720904 NSY720904 NJC720904 MZG720904 MPK720904 MFO720904 LVS720904 LLW720904 LCA720904 KSE720904 KII720904 JYM720904 JOQ720904 JEU720904 IUY720904 ILC720904 IBG720904 HRK720904 HHO720904 GXS720904 GNW720904 GEA720904 FUE720904 FKI720904 FAM720904 EQQ720904 EGU720904 DWY720904 DNC720904 DDG720904 CTK720904 CJO720904 BZS720904 BPW720904 BGA720904 AWE720904 AMI720904 ACM720904 SQ720904 IU720904 C720740 WVG655368 WLK655368 WBO655368 VRS655368 VHW655368 UYA655368 UOE655368 UEI655368 TUM655368 TKQ655368 TAU655368 SQY655368 SHC655368 RXG655368 RNK655368 RDO655368 QTS655368 QJW655368 QAA655368 PQE655368 PGI655368 OWM655368 OMQ655368 OCU655368 NSY655368 NJC655368 MZG655368 MPK655368 MFO655368 LVS655368 LLW655368 LCA655368 KSE655368 KII655368 JYM655368 JOQ655368 JEU655368 IUY655368 ILC655368 IBG655368 HRK655368 HHO655368 GXS655368 GNW655368 GEA655368 FUE655368 FKI655368 FAM655368 EQQ655368 EGU655368 DWY655368 DNC655368 DDG655368 CTK655368 CJO655368 BZS655368 BPW655368 BGA655368 AWE655368 AMI655368 ACM655368 SQ655368 IU655368 C655204 WVG589832 WLK589832 WBO589832 VRS589832 VHW589832 UYA589832 UOE589832 UEI589832 TUM589832 TKQ589832 TAU589832 SQY589832 SHC589832 RXG589832 RNK589832 RDO589832 QTS589832 QJW589832 QAA589832 PQE589832 PGI589832 OWM589832 OMQ589832 OCU589832 NSY589832 NJC589832 MZG589832 MPK589832 MFO589832 LVS589832 LLW589832 LCA589832 KSE589832 KII589832 JYM589832 JOQ589832 JEU589832 IUY589832 ILC589832 IBG589832 HRK589832 HHO589832 GXS589832 GNW589832 GEA589832 FUE589832 FKI589832 FAM589832 EQQ589832 EGU589832 DWY589832 DNC589832 DDG589832 CTK589832 CJO589832 BZS589832 BPW589832 BGA589832 AWE589832 AMI589832 ACM589832 SQ589832 IU589832 C589668 WVG524296 WLK524296 WBO524296 VRS524296 VHW524296 UYA524296 UOE524296 UEI524296 TUM524296 TKQ524296 TAU524296 SQY524296 SHC524296 RXG524296 RNK524296 RDO524296 QTS524296 QJW524296 QAA524296 PQE524296 PGI524296 OWM524296 OMQ524296 OCU524296 NSY524296 NJC524296 MZG524296 MPK524296 MFO524296 LVS524296 LLW524296 LCA524296 KSE524296 KII524296 JYM524296 JOQ524296 JEU524296 IUY524296 ILC524296 IBG524296 HRK524296 HHO524296 GXS524296 GNW524296 GEA524296 FUE524296 FKI524296 FAM524296 EQQ524296 EGU524296 DWY524296 DNC524296 DDG524296 CTK524296 CJO524296 BZS524296 BPW524296 BGA524296 AWE524296 AMI524296 ACM524296 SQ524296 IU524296 C524132 WVG458760 WLK458760 WBO458760 VRS458760 VHW458760 UYA458760 UOE458760 UEI458760 TUM458760 TKQ458760 TAU458760 SQY458760 SHC458760 RXG458760 RNK458760 RDO458760 QTS458760 QJW458760 QAA458760 PQE458760 PGI458760 OWM458760 OMQ458760 OCU458760 NSY458760 NJC458760 MZG458760 MPK458760 MFO458760 LVS458760 LLW458760 LCA458760 KSE458760 KII458760 JYM458760 JOQ458760 JEU458760 IUY458760 ILC458760 IBG458760 HRK458760 HHO458760 GXS458760 GNW458760 GEA458760 FUE458760 FKI458760 FAM458760 EQQ458760 EGU458760 DWY458760 DNC458760 DDG458760 CTK458760 CJO458760 BZS458760 BPW458760 BGA458760 AWE458760 AMI458760 ACM458760 SQ458760 IU458760 C458596 WVG393224 WLK393224 WBO393224 VRS393224 VHW393224 UYA393224 UOE393224 UEI393224 TUM393224 TKQ393224 TAU393224 SQY393224 SHC393224 RXG393224 RNK393224 RDO393224 QTS393224 QJW393224 QAA393224 PQE393224 PGI393224 OWM393224 OMQ393224 OCU393224 NSY393224 NJC393224 MZG393224 MPK393224 MFO393224 LVS393224 LLW393224 LCA393224 KSE393224 KII393224 JYM393224 JOQ393224 JEU393224 IUY393224 ILC393224 IBG393224 HRK393224 HHO393224 GXS393224 GNW393224 GEA393224 FUE393224 FKI393224 FAM393224 EQQ393224 EGU393224 DWY393224 DNC393224 DDG393224 CTK393224 CJO393224 BZS393224 BPW393224 BGA393224 AWE393224 AMI393224 ACM393224 SQ393224 IU393224 C393060 WVG327688 WLK327688 WBO327688 VRS327688 VHW327688 UYA327688 UOE327688 UEI327688 TUM327688 TKQ327688 TAU327688 SQY327688 SHC327688 RXG327688 RNK327688 RDO327688 QTS327688 QJW327688 QAA327688 PQE327688 PGI327688 OWM327688 OMQ327688 OCU327688 NSY327688 NJC327688 MZG327688 MPK327688 MFO327688 LVS327688 LLW327688 LCA327688 KSE327688 KII327688 JYM327688 JOQ327688 JEU327688 IUY327688 ILC327688 IBG327688 HRK327688 HHO327688 GXS327688 GNW327688 GEA327688 FUE327688 FKI327688 FAM327688 EQQ327688 EGU327688 DWY327688 DNC327688 DDG327688 CTK327688 CJO327688 BZS327688 BPW327688 BGA327688 AWE327688 AMI327688 ACM327688 SQ327688 IU327688 C327524 WVG262152 WLK262152 WBO262152 VRS262152 VHW262152 UYA262152 UOE262152 UEI262152 TUM262152 TKQ262152 TAU262152 SQY262152 SHC262152 RXG262152 RNK262152 RDO262152 QTS262152 QJW262152 QAA262152 PQE262152 PGI262152 OWM262152 OMQ262152 OCU262152 NSY262152 NJC262152 MZG262152 MPK262152 MFO262152 LVS262152 LLW262152 LCA262152 KSE262152 KII262152 JYM262152 JOQ262152 JEU262152 IUY262152 ILC262152 IBG262152 HRK262152 HHO262152 GXS262152 GNW262152 GEA262152 FUE262152 FKI262152 FAM262152 EQQ262152 EGU262152 DWY262152 DNC262152 DDG262152 CTK262152 CJO262152 BZS262152 BPW262152 BGA262152 AWE262152 AMI262152 ACM262152 SQ262152 IU262152 C261988 WVG196616 WLK196616 WBO196616 VRS196616 VHW196616 UYA196616 UOE196616 UEI196616 TUM196616 TKQ196616 TAU196616 SQY196616 SHC196616 RXG196616 RNK196616 RDO196616 QTS196616 QJW196616 QAA196616 PQE196616 PGI196616 OWM196616 OMQ196616 OCU196616 NSY196616 NJC196616 MZG196616 MPK196616 MFO196616 LVS196616 LLW196616 LCA196616 KSE196616 KII196616 JYM196616 JOQ196616 JEU196616 IUY196616 ILC196616 IBG196616 HRK196616 HHO196616 GXS196616 GNW196616 GEA196616 FUE196616 FKI196616 FAM196616 EQQ196616 EGU196616 DWY196616 DNC196616 DDG196616 CTK196616 CJO196616 BZS196616 BPW196616 BGA196616 AWE196616 AMI196616 ACM196616 SQ196616 IU196616 C196452 WVG131080 WLK131080 WBO131080 VRS131080 VHW131080 UYA131080 UOE131080 UEI131080 TUM131080 TKQ131080 TAU131080 SQY131080 SHC131080 RXG131080 RNK131080 RDO131080 QTS131080 QJW131080 QAA131080 PQE131080 PGI131080 OWM131080 OMQ131080 OCU131080 NSY131080 NJC131080 MZG131080 MPK131080 MFO131080 LVS131080 LLW131080 LCA131080 KSE131080 KII131080 JYM131080 JOQ131080 JEU131080 IUY131080 ILC131080 IBG131080 HRK131080 HHO131080 GXS131080 GNW131080 GEA131080 FUE131080 FKI131080 FAM131080 EQQ131080 EGU131080 DWY131080 DNC131080 DDG131080 CTK131080 CJO131080 BZS131080 BPW131080 BGA131080 AWE131080 AMI131080 ACM131080 SQ131080 IU131080 C130916 WVG65544 WLK65544 WBO65544 VRS65544 VHW65544 UYA65544 UOE65544 UEI65544 TUM65544 TKQ65544 TAU65544 SQY65544 SHC65544 RXG65544 RNK65544 RDO65544 QTS65544 QJW65544 QAA65544 PQE65544 PGI65544 OWM65544 OMQ65544 OCU65544 NSY65544 NJC65544 MZG65544 MPK65544 MFO65544 LVS65544 LLW65544 LCA65544 KSE65544 KII65544 JYM65544 JOQ65544 JEU65544 IUY65544 ILC65544 IBG65544 HRK65544 HHO65544 GXS65544 GNW65544 GEA65544 FUE65544 FKI65544 FAM65544 EQQ65544 EGU65544 DWY65544 DNC65544 DDG65544 CTK65544 CJO65544 BZS65544 BPW65544 BGA65544 AWE65544 AMI65544 ACM65544 SQ65544 IU65544 C65380 WBO983040 WVG983056 WLK983056 WBO983056 VRS983056 VHW983056 UYA983056 UOE983056 UEI983056 TUM983056 TKQ983056 TAU983056 SQY983056 SHC983056 RXG983056 RNK983056 RDO983056 QTS983056 QJW983056 QAA983056 PQE983056 PGI983056 OWM983056 OMQ983056 OCU983056 NSY983056 NJC983056 MZG983056 MPK983056 MFO983056 LVS983056 LLW983056 LCA983056 KSE983056 KII983056 JYM983056 JOQ983056 JEU983056 IUY983056 ILC983056 IBG983056 HRK983056 HHO983056 GXS983056 GNW983056 GEA983056 FUE983056 FKI983056 FAM983056 EQQ983056 EGU983056 DWY983056 DNC983056 DDG983056 CTK983056 CJO983056 BZS983056 BPW983056 BGA983056 AWE983056 AMI983056 ACM983056 SQ983056 IU983056 C982892 WVG917520 WLK917520 WBO917520 VRS917520 VHW917520 UYA917520 UOE917520 UEI917520 TUM917520 TKQ917520 TAU917520 SQY917520 SHC917520 RXG917520 RNK917520 RDO917520 QTS917520 QJW917520 QAA917520 PQE917520 PGI917520 OWM917520 OMQ917520 OCU917520 NSY917520 NJC917520 MZG917520 MPK917520 MFO917520 LVS917520 LLW917520 LCA917520 KSE917520 KII917520 JYM917520 JOQ917520 JEU917520 IUY917520 ILC917520 IBG917520 HRK917520 HHO917520 GXS917520 GNW917520 GEA917520 FUE917520 FKI917520 FAM917520 EQQ917520 EGU917520 DWY917520 DNC917520 DDG917520 CTK917520 CJO917520 BZS917520 BPW917520 BGA917520 AWE917520 AMI917520 ACM917520 SQ917520 IU917520 C917356 WVG851984 WLK851984 WBO851984 VRS851984 VHW851984 UYA851984 UOE851984 UEI851984 TUM851984 TKQ851984 TAU851984 SQY851984 SHC851984 RXG851984 RNK851984 RDO851984 QTS851984 QJW851984 QAA851984 PQE851984 PGI851984 OWM851984 OMQ851984 OCU851984 NSY851984 NJC851984 MZG851984 MPK851984 MFO851984 LVS851984 LLW851984 LCA851984 KSE851984 KII851984 JYM851984 JOQ851984 JEU851984 IUY851984 ILC851984 IBG851984 HRK851984 HHO851984 GXS851984 GNW851984 GEA851984 FUE851984 FKI851984 FAM851984 EQQ851984 EGU851984 DWY851984 DNC851984 DDG851984 CTK851984 CJO851984 BZS851984 BPW851984 BGA851984 AWE851984 AMI851984 ACM851984 SQ851984 IU851984 C851820 WVG786448 WLK786448 WBO786448 VRS786448 VHW786448 UYA786448 UOE786448 UEI786448 TUM786448 TKQ786448 TAU786448 SQY786448 SHC786448 RXG786448 RNK786448 RDO786448 QTS786448 QJW786448 QAA786448 PQE786448 PGI786448 OWM786448 OMQ786448 OCU786448 NSY786448 NJC786448 MZG786448 MPK786448 MFO786448 LVS786448 LLW786448 LCA786448 KSE786448 KII786448 JYM786448 JOQ786448 JEU786448 IUY786448 ILC786448 IBG786448 HRK786448 HHO786448 GXS786448 GNW786448 GEA786448 FUE786448 FKI786448 FAM786448 EQQ786448 EGU786448 DWY786448 DNC786448 DDG786448 CTK786448 CJO786448 BZS786448 BPW786448 BGA786448 AWE786448 AMI786448 ACM786448 SQ786448 IU786448 C786284 WVG720912 WLK720912 WBO720912 VRS720912 VHW720912 UYA720912 UOE720912 UEI720912 TUM720912 TKQ720912 TAU720912 SQY720912 SHC720912 RXG720912 RNK720912 RDO720912 QTS720912 QJW720912 QAA720912 PQE720912 PGI720912 OWM720912 OMQ720912 OCU720912 NSY720912 NJC720912 MZG720912 MPK720912 MFO720912 LVS720912 LLW720912 LCA720912 KSE720912 KII720912 JYM720912 JOQ720912 JEU720912 IUY720912 ILC720912 IBG720912 HRK720912 HHO720912 GXS720912 GNW720912 GEA720912 FUE720912 FKI720912 FAM720912 EQQ720912 EGU720912 DWY720912 DNC720912 DDG720912 CTK720912 CJO720912 BZS720912 BPW720912 BGA720912 AWE720912 AMI720912 ACM720912 SQ720912 IU720912 C720748 WVG655376 WLK655376 WBO655376 VRS655376 VHW655376 UYA655376 UOE655376 UEI655376 TUM655376 TKQ655376 TAU655376 SQY655376 SHC655376 RXG655376 RNK655376 RDO655376 QTS655376 QJW655376 QAA655376 PQE655376 PGI655376 OWM655376 OMQ655376 OCU655376 NSY655376 NJC655376 MZG655376 MPK655376 MFO655376 LVS655376 LLW655376 LCA655376 KSE655376 KII655376 JYM655376 JOQ655376 JEU655376 IUY655376 ILC655376 IBG655376 HRK655376 HHO655376 GXS655376 GNW655376 GEA655376 FUE655376 FKI655376 FAM655376 EQQ655376 EGU655376 DWY655376 DNC655376 DDG655376 CTK655376 CJO655376 BZS655376 BPW655376 BGA655376 AWE655376 AMI655376 ACM655376 SQ655376 IU655376 C655212 WVG589840 WLK589840 WBO589840 VRS589840 VHW589840 UYA589840 UOE589840 UEI589840 TUM589840 TKQ589840 TAU589840 SQY589840 SHC589840 RXG589840 RNK589840 RDO589840 QTS589840 QJW589840 QAA589840 PQE589840 PGI589840 OWM589840 OMQ589840 OCU589840 NSY589840 NJC589840 MZG589840 MPK589840 MFO589840 LVS589840 LLW589840 LCA589840 KSE589840 KII589840 JYM589840 JOQ589840 JEU589840 IUY589840 ILC589840 IBG589840 HRK589840 HHO589840 GXS589840 GNW589840 GEA589840 FUE589840 FKI589840 FAM589840 EQQ589840 EGU589840 DWY589840 DNC589840 DDG589840 CTK589840 CJO589840 BZS589840 BPW589840 BGA589840 AWE589840 AMI589840 ACM589840 SQ589840 IU589840 C589676 WVG524304 WLK524304 WBO524304 VRS524304 VHW524304 UYA524304 UOE524304 UEI524304 TUM524304 TKQ524304 TAU524304 SQY524304 SHC524304 RXG524304 RNK524304 RDO524304 QTS524304 QJW524304 QAA524304 PQE524304 PGI524304 OWM524304 OMQ524304 OCU524304 NSY524304 NJC524304 MZG524304 MPK524304 MFO524304 LVS524304 LLW524304 LCA524304 KSE524304 KII524304 JYM524304 JOQ524304 JEU524304 IUY524304 ILC524304 IBG524304 HRK524304 HHO524304 GXS524304 GNW524304 GEA524304 FUE524304 FKI524304 FAM524304 EQQ524304 EGU524304 DWY524304 DNC524304 DDG524304 CTK524304 CJO524304 BZS524304 BPW524304 BGA524304 AWE524304 AMI524304 ACM524304 SQ524304 IU524304 C524140 WVG458768 WLK458768 WBO458768 VRS458768 VHW458768 UYA458768 UOE458768 UEI458768 TUM458768 TKQ458768 TAU458768 SQY458768 SHC458768 RXG458768 RNK458768 RDO458768 QTS458768 QJW458768 QAA458768 PQE458768 PGI458768 OWM458768 OMQ458768 OCU458768 NSY458768 NJC458768 MZG458768 MPK458768 MFO458768 LVS458768 LLW458768 LCA458768 KSE458768 KII458768 JYM458768 JOQ458768 JEU458768 IUY458768 ILC458768 IBG458768 HRK458768 HHO458768 GXS458768 GNW458768 GEA458768 FUE458768 FKI458768 FAM458768 EQQ458768 EGU458768 DWY458768 DNC458768 DDG458768 CTK458768 CJO458768 BZS458768 BPW458768 BGA458768 AWE458768 AMI458768 ACM458768 SQ458768 IU458768 C458604 WVG393232 WLK393232 WBO393232 VRS393232 VHW393232 UYA393232 UOE393232 UEI393232 TUM393232 TKQ393232 TAU393232 SQY393232 SHC393232 RXG393232 RNK393232 RDO393232 QTS393232 QJW393232 QAA393232 PQE393232 PGI393232 OWM393232 OMQ393232 OCU393232 NSY393232 NJC393232 MZG393232 MPK393232 MFO393232 LVS393232 LLW393232 LCA393232 KSE393232 KII393232 JYM393232 JOQ393232 JEU393232 IUY393232 ILC393232 IBG393232 HRK393232 HHO393232 GXS393232 GNW393232 GEA393232 FUE393232 FKI393232 FAM393232 EQQ393232 EGU393232 DWY393232 DNC393232 DDG393232 CTK393232 CJO393232 BZS393232 BPW393232 BGA393232 AWE393232 AMI393232 ACM393232 SQ393232 IU393232 C393068 WVG327696 WLK327696 WBO327696 VRS327696 VHW327696 UYA327696 UOE327696 UEI327696 TUM327696 TKQ327696 TAU327696 SQY327696 SHC327696 RXG327696 RNK327696 RDO327696 QTS327696 QJW327696 QAA327696 PQE327696 PGI327696 OWM327696 OMQ327696 OCU327696 NSY327696 NJC327696 MZG327696 MPK327696 MFO327696 LVS327696 LLW327696 LCA327696 KSE327696 KII327696 JYM327696 JOQ327696 JEU327696 IUY327696 ILC327696 IBG327696 HRK327696 HHO327696 GXS327696 GNW327696 GEA327696 FUE327696 FKI327696 FAM327696 EQQ327696 EGU327696 DWY327696 DNC327696 DDG327696 CTK327696 CJO327696 BZS327696 BPW327696 BGA327696 AWE327696 AMI327696 ACM327696 SQ327696 IU327696 C327532 WVG262160 WLK262160 WBO262160 VRS262160 VHW262160 UYA262160 UOE262160 UEI262160 TUM262160 TKQ262160 TAU262160 SQY262160 SHC262160 RXG262160 RNK262160 RDO262160 QTS262160 QJW262160 QAA262160 PQE262160 PGI262160 OWM262160 OMQ262160 OCU262160 NSY262160 NJC262160 MZG262160 MPK262160 MFO262160 LVS262160 LLW262160 LCA262160 KSE262160 KII262160 JYM262160 JOQ262160 JEU262160 IUY262160 ILC262160 IBG262160 HRK262160 HHO262160 GXS262160 GNW262160 GEA262160 FUE262160 FKI262160 FAM262160 EQQ262160 EGU262160 DWY262160 DNC262160 DDG262160 CTK262160 CJO262160 BZS262160 BPW262160 BGA262160 AWE262160 AMI262160 ACM262160 SQ262160 IU262160 C261996 WVG196624 WLK196624 WBO196624 VRS196624 VHW196624 UYA196624 UOE196624 UEI196624 TUM196624 TKQ196624 TAU196624 SQY196624 SHC196624 RXG196624 RNK196624 RDO196624 QTS196624 QJW196624 QAA196624 PQE196624 PGI196624 OWM196624 OMQ196624 OCU196624 NSY196624 NJC196624 MZG196624 MPK196624 MFO196624 LVS196624 LLW196624 LCA196624 KSE196624 KII196624 JYM196624 JOQ196624 JEU196624 IUY196624 ILC196624 IBG196624 HRK196624 HHO196624 GXS196624 GNW196624 GEA196624 FUE196624 FKI196624 FAM196624 EQQ196624 EGU196624 DWY196624 DNC196624 DDG196624 CTK196624 CJO196624 BZS196624 BPW196624 BGA196624 AWE196624 AMI196624 ACM196624 SQ196624 IU196624 C196460 WVG131088 WLK131088 WBO131088 VRS131088 VHW131088 UYA131088 UOE131088 UEI131088 TUM131088 TKQ131088 TAU131088 SQY131088 SHC131088 RXG131088 RNK131088 RDO131088 QTS131088 QJW131088 QAA131088 PQE131088 PGI131088 OWM131088 OMQ131088 OCU131088 NSY131088 NJC131088 MZG131088 MPK131088 MFO131088 LVS131088 LLW131088 LCA131088 KSE131088 KII131088 JYM131088 JOQ131088 JEU131088 IUY131088 ILC131088 IBG131088 HRK131088 HHO131088 GXS131088 GNW131088 GEA131088 FUE131088 FKI131088 FAM131088 EQQ131088 EGU131088 DWY131088 DNC131088 DDG131088 CTK131088 CJO131088 BZS131088 BPW131088 BGA131088 AWE131088 AMI131088 ACM131088 SQ131088 IU131088 C130924 WVG65552 WLK65552 WBO65552 VRS65552 VHW65552 UYA65552 UOE65552 UEI65552 TUM65552 TKQ65552 TAU65552 SQY65552 SHC65552 RXG65552 RNK65552 RDO65552 QTS65552 QJW65552 QAA65552 PQE65552 PGI65552 OWM65552 OMQ65552 OCU65552 NSY65552 NJC65552 MZG65552 MPK65552 MFO65552 LVS65552 LLW65552 LCA65552 KSE65552 KII65552 JYM65552 JOQ65552 JEU65552 IUY65552 ILC65552 IBG65552 HRK65552 HHO65552 GXS65552 GNW65552 GEA65552 FUE65552 FKI65552 FAM65552 EQQ65552 EGU65552 DWY65552 DNC65552 DDG65552 CTK65552 CJO65552 BZS65552 BPW65552 BGA65552 AWE65552 AMI65552 ACM65552 SQ65552 IU65552 C65388 WVG16 WLK16 WBO16 VRS16 VHW16 UYA16 UOE16 UEI16 TUM16 TKQ16 TAU16 SQY16 SHC16 RXG16 RNK16 RDO16 QTS16 QJW16 QAA16 PQE16 PGI16 OWM16 OMQ16 OCU16 NSY16 NJC16 MZG16 MPK16 MFO16 LVS16 LLW16 LCA16 KSE16 KII16 JYM16 JOQ16 JEU16 IUY16 ILC16 IBG16 HRK16 HHO16 GXS16 GNW16 GEA16 FUE16 FKI16 FAM16 EQQ16 EGU16 DWY16 DNC16 DDG16 CTK16 CJO16 BZS16 BPW16 BGA16 AWE16 AMI16 ACM16 SQ16 IU16 VHW983040 WVG983064 WLK983064 WBO983064 VRS983064 VHW983064 UYA983064 UOE983064 UEI983064 TUM983064 TKQ983064 TAU983064 SQY983064 SHC983064 RXG983064 RNK983064 RDO983064 QTS983064 QJW983064 QAA983064 PQE983064 PGI983064 OWM983064 OMQ983064 OCU983064 NSY983064 NJC983064 MZG983064 MPK983064 MFO983064 LVS983064 LLW983064 LCA983064 KSE983064 KII983064 JYM983064 JOQ983064 JEU983064 IUY983064 ILC983064 IBG983064 HRK983064 HHO983064 GXS983064 GNW983064 GEA983064 FUE983064 FKI983064 FAM983064 EQQ983064 EGU983064 DWY983064 DNC983064 DDG983064 CTK983064 CJO983064 BZS983064 BPW983064 BGA983064 AWE983064 AMI983064 ACM983064 SQ983064 IU983064 C982900 WVG917528 WLK917528 WBO917528 VRS917528 VHW917528 UYA917528 UOE917528 UEI917528 TUM917528 TKQ917528 TAU917528 SQY917528 SHC917528 RXG917528 RNK917528 RDO917528 QTS917528 QJW917528 QAA917528 PQE917528 PGI917528 OWM917528 OMQ917528 OCU917528 NSY917528 NJC917528 MZG917528 MPK917528 MFO917528 LVS917528 LLW917528 LCA917528 KSE917528 KII917528 JYM917528 JOQ917528 JEU917528 IUY917528 ILC917528 IBG917528 HRK917528 HHO917528 GXS917528 GNW917528 GEA917528 FUE917528 FKI917528 FAM917528 EQQ917528 EGU917528 DWY917528 DNC917528 DDG917528 CTK917528 CJO917528 BZS917528 BPW917528 BGA917528 AWE917528 AMI917528 ACM917528 SQ917528 IU917528 C917364 WVG851992 WLK851992 WBO851992 VRS851992 VHW851992 UYA851992 UOE851992 UEI851992 TUM851992 TKQ851992 TAU851992 SQY851992 SHC851992 RXG851992 RNK851992 RDO851992 QTS851992 QJW851992 QAA851992 PQE851992 PGI851992 OWM851992 OMQ851992 OCU851992 NSY851992 NJC851992 MZG851992 MPK851992 MFO851992 LVS851992 LLW851992 LCA851992 KSE851992 KII851992 JYM851992 JOQ851992 JEU851992 IUY851992 ILC851992 IBG851992 HRK851992 HHO851992 GXS851992 GNW851992 GEA851992 FUE851992 FKI851992 FAM851992 EQQ851992 EGU851992 DWY851992 DNC851992 DDG851992 CTK851992 CJO851992 BZS851992 BPW851992 BGA851992 AWE851992 AMI851992 ACM851992 SQ851992 IU851992 C851828 WVG786456 WLK786456 WBO786456 VRS786456 VHW786456 UYA786456 UOE786456 UEI786456 TUM786456 TKQ786456 TAU786456 SQY786456 SHC786456 RXG786456 RNK786456 RDO786456 QTS786456 QJW786456 QAA786456 PQE786456 PGI786456 OWM786456 OMQ786456 OCU786456 NSY786456 NJC786456 MZG786456 MPK786456 MFO786456 LVS786456 LLW786456 LCA786456 KSE786456 KII786456 JYM786456 JOQ786456 JEU786456 IUY786456 ILC786456 IBG786456 HRK786456 HHO786456 GXS786456 GNW786456 GEA786456 FUE786456 FKI786456 FAM786456 EQQ786456 EGU786456 DWY786456 DNC786456 DDG786456 CTK786456 CJO786456 BZS786456 BPW786456 BGA786456 AWE786456 AMI786456 ACM786456 SQ786456 IU786456 C786292 WVG720920 WLK720920 WBO720920 VRS720920 VHW720920 UYA720920 UOE720920 UEI720920 TUM720920 TKQ720920 TAU720920 SQY720920 SHC720920 RXG720920 RNK720920 RDO720920 QTS720920 QJW720920 QAA720920 PQE720920 PGI720920 OWM720920 OMQ720920 OCU720920 NSY720920 NJC720920 MZG720920 MPK720920 MFO720920 LVS720920 LLW720920 LCA720920 KSE720920 KII720920 JYM720920 JOQ720920 JEU720920 IUY720920 ILC720920 IBG720920 HRK720920 HHO720920 GXS720920 GNW720920 GEA720920 FUE720920 FKI720920 FAM720920 EQQ720920 EGU720920 DWY720920 DNC720920 DDG720920 CTK720920 CJO720920 BZS720920 BPW720920 BGA720920 AWE720920 AMI720920 ACM720920 SQ720920 IU720920 C720756 WVG655384 WLK655384 WBO655384 VRS655384 VHW655384 UYA655384 UOE655384 UEI655384 TUM655384 TKQ655384 TAU655384 SQY655384 SHC655384 RXG655384 RNK655384 RDO655384 QTS655384 QJW655384 QAA655384 PQE655384 PGI655384 OWM655384 OMQ655384 OCU655384 NSY655384 NJC655384 MZG655384 MPK655384 MFO655384 LVS655384 LLW655384 LCA655384 KSE655384 KII655384 JYM655384 JOQ655384 JEU655384 IUY655384 ILC655384 IBG655384 HRK655384 HHO655384 GXS655384 GNW655384 GEA655384 FUE655384 FKI655384 FAM655384 EQQ655384 EGU655384 DWY655384 DNC655384 DDG655384 CTK655384 CJO655384 BZS655384 BPW655384 BGA655384 AWE655384 AMI655384 ACM655384 SQ655384 IU655384 C655220 WVG589848 WLK589848 WBO589848 VRS589848 VHW589848 UYA589848 UOE589848 UEI589848 TUM589848 TKQ589848 TAU589848 SQY589848 SHC589848 RXG589848 RNK589848 RDO589848 QTS589848 QJW589848 QAA589848 PQE589848 PGI589848 OWM589848 OMQ589848 OCU589848 NSY589848 NJC589848 MZG589848 MPK589848 MFO589848 LVS589848 LLW589848 LCA589848 KSE589848 KII589848 JYM589848 JOQ589848 JEU589848 IUY589848 ILC589848 IBG589848 HRK589848 HHO589848 GXS589848 GNW589848 GEA589848 FUE589848 FKI589848 FAM589848 EQQ589848 EGU589848 DWY589848 DNC589848 DDG589848 CTK589848 CJO589848 BZS589848 BPW589848 BGA589848 AWE589848 AMI589848 ACM589848 SQ589848 IU589848 C589684 WVG524312 WLK524312 WBO524312 VRS524312 VHW524312 UYA524312 UOE524312 UEI524312 TUM524312 TKQ524312 TAU524312 SQY524312 SHC524312 RXG524312 RNK524312 RDO524312 QTS524312 QJW524312 QAA524312 PQE524312 PGI524312 OWM524312 OMQ524312 OCU524312 NSY524312 NJC524312 MZG524312 MPK524312 MFO524312 LVS524312 LLW524312 LCA524312 KSE524312 KII524312 JYM524312 JOQ524312 JEU524312 IUY524312 ILC524312 IBG524312 HRK524312 HHO524312 GXS524312 GNW524312 GEA524312 FUE524312 FKI524312 FAM524312 EQQ524312 EGU524312 DWY524312 DNC524312 DDG524312 CTK524312 CJO524312 BZS524312 BPW524312 BGA524312 AWE524312 AMI524312 ACM524312 SQ524312 IU524312 C524148 WVG458776 WLK458776 WBO458776 VRS458776 VHW458776 UYA458776 UOE458776 UEI458776 TUM458776 TKQ458776 TAU458776 SQY458776 SHC458776 RXG458776 RNK458776 RDO458776 QTS458776 QJW458776 QAA458776 PQE458776 PGI458776 OWM458776 OMQ458776 OCU458776 NSY458776 NJC458776 MZG458776 MPK458776 MFO458776 LVS458776 LLW458776 LCA458776 KSE458776 KII458776 JYM458776 JOQ458776 JEU458776 IUY458776 ILC458776 IBG458776 HRK458776 HHO458776 GXS458776 GNW458776 GEA458776 FUE458776 FKI458776 FAM458776 EQQ458776 EGU458776 DWY458776 DNC458776 DDG458776 CTK458776 CJO458776 BZS458776 BPW458776 BGA458776 AWE458776 AMI458776 ACM458776 SQ458776 IU458776 C458612 WVG393240 WLK393240 WBO393240 VRS393240 VHW393240 UYA393240 UOE393240 UEI393240 TUM393240 TKQ393240 TAU393240 SQY393240 SHC393240 RXG393240 RNK393240 RDO393240 QTS393240 QJW393240 QAA393240 PQE393240 PGI393240 OWM393240 OMQ393240 OCU393240 NSY393240 NJC393240 MZG393240 MPK393240 MFO393240 LVS393240 LLW393240 LCA393240 KSE393240 KII393240 JYM393240 JOQ393240 JEU393240 IUY393240 ILC393240 IBG393240 HRK393240 HHO393240 GXS393240 GNW393240 GEA393240 FUE393240 FKI393240 FAM393240 EQQ393240 EGU393240 DWY393240 DNC393240 DDG393240 CTK393240 CJO393240 BZS393240 BPW393240 BGA393240 AWE393240 AMI393240 ACM393240 SQ393240 IU393240 C393076 WVG327704 WLK327704 WBO327704 VRS327704 VHW327704 UYA327704 UOE327704 UEI327704 TUM327704 TKQ327704 TAU327704 SQY327704 SHC327704 RXG327704 RNK327704 RDO327704 QTS327704 QJW327704 QAA327704 PQE327704 PGI327704 OWM327704 OMQ327704 OCU327704 NSY327704 NJC327704 MZG327704 MPK327704 MFO327704 LVS327704 LLW327704 LCA327704 KSE327704 KII327704 JYM327704 JOQ327704 JEU327704 IUY327704 ILC327704 IBG327704 HRK327704 HHO327704 GXS327704 GNW327704 GEA327704 FUE327704 FKI327704 FAM327704 EQQ327704 EGU327704 DWY327704 DNC327704 DDG327704 CTK327704 CJO327704 BZS327704 BPW327704 BGA327704 AWE327704 AMI327704 ACM327704 SQ327704 IU327704 C327540 WVG262168 WLK262168 WBO262168 VRS262168 VHW262168 UYA262168 UOE262168 UEI262168 TUM262168 TKQ262168 TAU262168 SQY262168 SHC262168 RXG262168 RNK262168 RDO262168 QTS262168 QJW262168 QAA262168 PQE262168 PGI262168 OWM262168 OMQ262168 OCU262168 NSY262168 NJC262168 MZG262168 MPK262168 MFO262168 LVS262168 LLW262168 LCA262168 KSE262168 KII262168 JYM262168 JOQ262168 JEU262168 IUY262168 ILC262168 IBG262168 HRK262168 HHO262168 GXS262168 GNW262168 GEA262168 FUE262168 FKI262168 FAM262168 EQQ262168 EGU262168 DWY262168 DNC262168 DDG262168 CTK262168 CJO262168 BZS262168 BPW262168 BGA262168 AWE262168 AMI262168 ACM262168 SQ262168 IU262168 C262004 WVG196632 WLK196632 WBO196632 VRS196632 VHW196632 UYA196632 UOE196632 UEI196632 TUM196632 TKQ196632 TAU196632 SQY196632 SHC196632 RXG196632 RNK196632 RDO196632 QTS196632 QJW196632 QAA196632 PQE196632 PGI196632 OWM196632 OMQ196632 OCU196632 NSY196632 NJC196632 MZG196632 MPK196632 MFO196632 LVS196632 LLW196632 LCA196632 KSE196632 KII196632 JYM196632 JOQ196632 JEU196632 IUY196632 ILC196632 IBG196632 HRK196632 HHO196632 GXS196632 GNW196632 GEA196632 FUE196632 FKI196632 FAM196632 EQQ196632 EGU196632 DWY196632 DNC196632 DDG196632 CTK196632 CJO196632 BZS196632 BPW196632 BGA196632 AWE196632 AMI196632 ACM196632 SQ196632 IU196632 C196468 WVG131096 WLK131096 WBO131096 VRS131096 VHW131096 UYA131096 UOE131096 UEI131096 TUM131096 TKQ131096 TAU131096 SQY131096 SHC131096 RXG131096 RNK131096 RDO131096 QTS131096 QJW131096 QAA131096 PQE131096 PGI131096 OWM131096 OMQ131096 OCU131096 NSY131096 NJC131096 MZG131096 MPK131096 MFO131096 LVS131096 LLW131096 LCA131096 KSE131096 KII131096 JYM131096 JOQ131096 JEU131096 IUY131096 ILC131096 IBG131096 HRK131096 HHO131096 GXS131096 GNW131096 GEA131096 FUE131096 FKI131096 FAM131096 EQQ131096 EGU131096 DWY131096 DNC131096 DDG131096 CTK131096 CJO131096 BZS131096 BPW131096 BGA131096 AWE131096 AMI131096 ACM131096 SQ131096 IU131096 C130932 WVG65560 WLK65560 WBO65560 VRS65560 VHW65560 UYA65560 UOE65560 UEI65560 TUM65560 TKQ65560 TAU65560 SQY65560 SHC65560 RXG65560 RNK65560 RDO65560 QTS65560 QJW65560 QAA65560 PQE65560 PGI65560 OWM65560 OMQ65560 OCU65560 NSY65560 NJC65560 MZG65560 MPK65560 MFO65560 LVS65560 LLW65560 LCA65560 KSE65560 KII65560 JYM65560 JOQ65560 JEU65560 IUY65560 ILC65560 IBG65560 HRK65560 HHO65560 GXS65560 GNW65560 GEA65560 FUE65560 FKI65560 FAM65560 EQQ65560 EGU65560 DWY65560 DNC65560 DDG65560 CTK65560 CJO65560 BZS65560 BPW65560 BGA65560 AWE65560 AMI65560 ACM65560 SQ65560 IU65560 C65396 WVG24 WLK24 WBO24 VRS24 VHW24 UYA24 UOE24 UEI24 TUM24 TKQ24 TAU24 SQY24 SHC24 RXG24 RNK24 RDO24 QTS24 QJW24 QAA24 PQE24 PGI24 OWM24 OMQ24 OCU24 NSY24 NJC24 MZG24 MPK24 MFO24 LVS24 LLW24 LCA24 KSE24 KII24 JYM24 JOQ24 JEU24 IUY24 ILC24 IBG24 HRK24 HHO24 GXS24 GNW24 GEA24 FUE24 FKI24 FAM24 EQQ24 EGU24 DWY24 DNC24 DDG24 CTK24 CJO24 BZS24 BPW24 BGA24 AWE24 AMI24 ACM24 SQ24 IU24 VRS983040 WVG983072 WLK983072 WBO983072 VRS983072 VHW983072 UYA983072 UOE983072 UEI983072 TUM983072 TKQ983072 TAU983072 SQY983072 SHC983072 RXG983072 RNK983072 RDO983072 QTS983072 QJW983072 QAA983072 PQE983072 PGI983072 OWM983072 OMQ983072 OCU983072 NSY983072 NJC983072 MZG983072 MPK983072 MFO983072 LVS983072 LLW983072 LCA983072 KSE983072 KII983072 JYM983072 JOQ983072 JEU983072 IUY983072 ILC983072 IBG983072 HRK983072 HHO983072 GXS983072 GNW983072 GEA983072 FUE983072 FKI983072 FAM983072 EQQ983072 EGU983072 DWY983072 DNC983072 DDG983072 CTK983072 CJO983072 BZS983072 BPW983072 BGA983072 AWE983072 AMI983072 ACM983072 SQ983072 IU983072 C982908 WVG917536 WLK917536 WBO917536 VRS917536 VHW917536 UYA917536 UOE917536 UEI917536 TUM917536 TKQ917536 TAU917536 SQY917536 SHC917536 RXG917536 RNK917536 RDO917536 QTS917536 QJW917536 QAA917536 PQE917536 PGI917536 OWM917536 OMQ917536 OCU917536 NSY917536 NJC917536 MZG917536 MPK917536 MFO917536 LVS917536 LLW917536 LCA917536 KSE917536 KII917536 JYM917536 JOQ917536 JEU917536 IUY917536 ILC917536 IBG917536 HRK917536 HHO917536 GXS917536 GNW917536 GEA917536 FUE917536 FKI917536 FAM917536 EQQ917536 EGU917536 DWY917536 DNC917536 DDG917536 CTK917536 CJO917536 BZS917536 BPW917536 BGA917536 AWE917536 AMI917536 ACM917536 SQ917536 IU917536 C917372 WVG852000 WLK852000 WBO852000 VRS852000 VHW852000 UYA852000 UOE852000 UEI852000 TUM852000 TKQ852000 TAU852000 SQY852000 SHC852000 RXG852000 RNK852000 RDO852000 QTS852000 QJW852000 QAA852000 PQE852000 PGI852000 OWM852000 OMQ852000 OCU852000 NSY852000 NJC852000 MZG852000 MPK852000 MFO852000 LVS852000 LLW852000 LCA852000 KSE852000 KII852000 JYM852000 JOQ852000 JEU852000 IUY852000 ILC852000 IBG852000 HRK852000 HHO852000 GXS852000 GNW852000 GEA852000 FUE852000 FKI852000 FAM852000 EQQ852000 EGU852000 DWY852000 DNC852000 DDG852000 CTK852000 CJO852000 BZS852000 BPW852000 BGA852000 AWE852000 AMI852000 ACM852000 SQ852000 IU852000 C851836 WVG786464 WLK786464 WBO786464 VRS786464 VHW786464 UYA786464 UOE786464 UEI786464 TUM786464 TKQ786464 TAU786464 SQY786464 SHC786464 RXG786464 RNK786464 RDO786464 QTS786464 QJW786464 QAA786464 PQE786464 PGI786464 OWM786464 OMQ786464 OCU786464 NSY786464 NJC786464 MZG786464 MPK786464 MFO786464 LVS786464 LLW786464 LCA786464 KSE786464 KII786464 JYM786464 JOQ786464 JEU786464 IUY786464 ILC786464 IBG786464 HRK786464 HHO786464 GXS786464 GNW786464 GEA786464 FUE786464 FKI786464 FAM786464 EQQ786464 EGU786464 DWY786464 DNC786464 DDG786464 CTK786464 CJO786464 BZS786464 BPW786464 BGA786464 AWE786464 AMI786464 ACM786464 SQ786464 IU786464 C786300 WVG720928 WLK720928 WBO720928 VRS720928 VHW720928 UYA720928 UOE720928 UEI720928 TUM720928 TKQ720928 TAU720928 SQY720928 SHC720928 RXG720928 RNK720928 RDO720928 QTS720928 QJW720928 QAA720928 PQE720928 PGI720928 OWM720928 OMQ720928 OCU720928 NSY720928 NJC720928 MZG720928 MPK720928 MFO720928 LVS720928 LLW720928 LCA720928 KSE720928 KII720928 JYM720928 JOQ720928 JEU720928 IUY720928 ILC720928 IBG720928 HRK720928 HHO720928 GXS720928 GNW720928 GEA720928 FUE720928 FKI720928 FAM720928 EQQ720928 EGU720928 DWY720928 DNC720928 DDG720928 CTK720928 CJO720928 BZS720928 BPW720928 BGA720928 AWE720928 AMI720928 ACM720928 SQ720928 IU720928 C720764 WVG655392 WLK655392 WBO655392 VRS655392 VHW655392 UYA655392 UOE655392 UEI655392 TUM655392 TKQ655392 TAU655392 SQY655392 SHC655392 RXG655392 RNK655392 RDO655392 QTS655392 QJW655392 QAA655392 PQE655392 PGI655392 OWM655392 OMQ655392 OCU655392 NSY655392 NJC655392 MZG655392 MPK655392 MFO655392 LVS655392 LLW655392 LCA655392 KSE655392 KII655392 JYM655392 JOQ655392 JEU655392 IUY655392 ILC655392 IBG655392 HRK655392 HHO655392 GXS655392 GNW655392 GEA655392 FUE655392 FKI655392 FAM655392 EQQ655392 EGU655392 DWY655392 DNC655392 DDG655392 CTK655392 CJO655392 BZS655392 BPW655392 BGA655392 AWE655392 AMI655392 ACM655392 SQ655392 IU655392 C655228 WVG589856 WLK589856 WBO589856 VRS589856 VHW589856 UYA589856 UOE589856 UEI589856 TUM589856 TKQ589856 TAU589856 SQY589856 SHC589856 RXG589856 RNK589856 RDO589856 QTS589856 QJW589856 QAA589856 PQE589856 PGI589856 OWM589856 OMQ589856 OCU589856 NSY589856 NJC589856 MZG589856 MPK589856 MFO589856 LVS589856 LLW589856 LCA589856 KSE589856 KII589856 JYM589856 JOQ589856 JEU589856 IUY589856 ILC589856 IBG589856 HRK589856 HHO589856 GXS589856 GNW589856 GEA589856 FUE589856 FKI589856 FAM589856 EQQ589856 EGU589856 DWY589856 DNC589856 DDG589856 CTK589856 CJO589856 BZS589856 BPW589856 BGA589856 AWE589856 AMI589856 ACM589856 SQ589856 IU589856 C589692 WVG524320 WLK524320 WBO524320 VRS524320 VHW524320 UYA524320 UOE524320 UEI524320 TUM524320 TKQ524320 TAU524320 SQY524320 SHC524320 RXG524320 RNK524320 RDO524320 QTS524320 QJW524320 QAA524320 PQE524320 PGI524320 OWM524320 OMQ524320 OCU524320 NSY524320 NJC524320 MZG524320 MPK524320 MFO524320 LVS524320 LLW524320 LCA524320 KSE524320 KII524320 JYM524320 JOQ524320 JEU524320 IUY524320 ILC524320 IBG524320 HRK524320 HHO524320 GXS524320 GNW524320 GEA524320 FUE524320 FKI524320 FAM524320 EQQ524320 EGU524320 DWY524320 DNC524320 DDG524320 CTK524320 CJO524320 BZS524320 BPW524320 BGA524320 AWE524320 AMI524320 ACM524320 SQ524320 IU524320 C524156 WVG458784 WLK458784 WBO458784 VRS458784 VHW458784 UYA458784 UOE458784 UEI458784 TUM458784 TKQ458784 TAU458784 SQY458784 SHC458784 RXG458784 RNK458784 RDO458784 QTS458784 QJW458784 QAA458784 PQE458784 PGI458784 OWM458784 OMQ458784 OCU458784 NSY458784 NJC458784 MZG458784 MPK458784 MFO458784 LVS458784 LLW458784 LCA458784 KSE458784 KII458784 JYM458784 JOQ458784 JEU458784 IUY458784 ILC458784 IBG458784 HRK458784 HHO458784 GXS458784 GNW458784 GEA458784 FUE458784 FKI458784 FAM458784 EQQ458784 EGU458784 DWY458784 DNC458784 DDG458784 CTK458784 CJO458784 BZS458784 BPW458784 BGA458784 AWE458784 AMI458784 ACM458784 SQ458784 IU458784 C458620 WVG393248 WLK393248 WBO393248 VRS393248 VHW393248 UYA393248 UOE393248 UEI393248 TUM393248 TKQ393248 TAU393248 SQY393248 SHC393248 RXG393248 RNK393248 RDO393248 QTS393248 QJW393248 QAA393248 PQE393248 PGI393248 OWM393248 OMQ393248 OCU393248 NSY393248 NJC393248 MZG393248 MPK393248 MFO393248 LVS393248 LLW393248 LCA393248 KSE393248 KII393248 JYM393248 JOQ393248 JEU393248 IUY393248 ILC393248 IBG393248 HRK393248 HHO393248 GXS393248 GNW393248 GEA393248 FUE393248 FKI393248 FAM393248 EQQ393248 EGU393248 DWY393248 DNC393248 DDG393248 CTK393248 CJO393248 BZS393248 BPW393248 BGA393248 AWE393248 AMI393248 ACM393248 SQ393248 IU393248 C393084 WVG327712 WLK327712 WBO327712 VRS327712 VHW327712 UYA327712 UOE327712 UEI327712 TUM327712 TKQ327712 TAU327712 SQY327712 SHC327712 RXG327712 RNK327712 RDO327712 QTS327712 QJW327712 QAA327712 PQE327712 PGI327712 OWM327712 OMQ327712 OCU327712 NSY327712 NJC327712 MZG327712 MPK327712 MFO327712 LVS327712 LLW327712 LCA327712 KSE327712 KII327712 JYM327712 JOQ327712 JEU327712 IUY327712 ILC327712 IBG327712 HRK327712 HHO327712 GXS327712 GNW327712 GEA327712 FUE327712 FKI327712 FAM327712 EQQ327712 EGU327712 DWY327712 DNC327712 DDG327712 CTK327712 CJO327712 BZS327712 BPW327712 BGA327712 AWE327712 AMI327712 ACM327712 SQ327712 IU327712 C327548 WVG262176 WLK262176 WBO262176 VRS262176 VHW262176 UYA262176 UOE262176 UEI262176 TUM262176 TKQ262176 TAU262176 SQY262176 SHC262176 RXG262176 RNK262176 RDO262176 QTS262176 QJW262176 QAA262176 PQE262176 PGI262176 OWM262176 OMQ262176 OCU262176 NSY262176 NJC262176 MZG262176 MPK262176 MFO262176 LVS262176 LLW262176 LCA262176 KSE262176 KII262176 JYM262176 JOQ262176 JEU262176 IUY262176 ILC262176 IBG262176 HRK262176 HHO262176 GXS262176 GNW262176 GEA262176 FUE262176 FKI262176 FAM262176 EQQ262176 EGU262176 DWY262176 DNC262176 DDG262176 CTK262176 CJO262176 BZS262176 BPW262176 BGA262176 AWE262176 AMI262176 ACM262176 SQ262176 IU262176 C262012 WVG196640 WLK196640 WBO196640 VRS196640 VHW196640 UYA196640 UOE196640 UEI196640 TUM196640 TKQ196640 TAU196640 SQY196640 SHC196640 RXG196640 RNK196640 RDO196640 QTS196640 QJW196640 QAA196640 PQE196640 PGI196640 OWM196640 OMQ196640 OCU196640 NSY196640 NJC196640 MZG196640 MPK196640 MFO196640 LVS196640 LLW196640 LCA196640 KSE196640 KII196640 JYM196640 JOQ196640 JEU196640 IUY196640 ILC196640 IBG196640 HRK196640 HHO196640 GXS196640 GNW196640 GEA196640 FUE196640 FKI196640 FAM196640 EQQ196640 EGU196640 DWY196640 DNC196640 DDG196640 CTK196640 CJO196640 BZS196640 BPW196640 BGA196640 AWE196640 AMI196640 ACM196640 SQ196640 IU196640 C196476 WVG131104 WLK131104 WBO131104 VRS131104 VHW131104 UYA131104 UOE131104 UEI131104 TUM131104 TKQ131104 TAU131104 SQY131104 SHC131104 RXG131104 RNK131104 RDO131104 QTS131104 QJW131104 QAA131104 PQE131104 PGI131104 OWM131104 OMQ131104 OCU131104 NSY131104 NJC131104 MZG131104 MPK131104 MFO131104 LVS131104 LLW131104 LCA131104 KSE131104 KII131104 JYM131104 JOQ131104 JEU131104 IUY131104 ILC131104 IBG131104 HRK131104 HHO131104 GXS131104 GNW131104 GEA131104 FUE131104 FKI131104 FAM131104 EQQ131104 EGU131104 DWY131104 DNC131104 DDG131104 CTK131104 CJO131104 BZS131104 BPW131104 BGA131104 AWE131104 AMI131104 ACM131104 SQ131104 IU131104 C130940 WVG65568 WLK65568 WBO65568 VRS65568 VHW65568 UYA65568 UOE65568 UEI65568 TUM65568 TKQ65568 TAU65568 SQY65568 SHC65568 RXG65568 RNK65568 RDO65568 QTS65568 QJW65568 QAA65568 PQE65568 PGI65568 OWM65568 OMQ65568 OCU65568 NSY65568 NJC65568 MZG65568 MPK65568 MFO65568 LVS65568 LLW65568 LCA65568 KSE65568 KII65568 JYM65568 JOQ65568 JEU65568 IUY65568 ILC65568 IBG65568 HRK65568 HHO65568 GXS65568 GNW65568 GEA65568 FUE65568 FKI65568 FAM65568 EQQ65568 EGU65568 DWY65568 DNC65568 DDG65568 CTK65568 CJO65568 BZS65568 BPW65568 BGA65568 AWE65568 AMI65568 ACM65568 SQ65568 IU65568 C65404 WVG32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UYA983040 WVG983080 WLK983080 WBO983080 VRS983080 VHW983080 UYA983080 UOE983080 UEI983080 TUM983080 TKQ983080 TAU983080 SQY983080 SHC983080 RXG983080 RNK983080 RDO983080 QTS983080 QJW983080 QAA983080 PQE983080 PGI983080 OWM983080 OMQ983080 OCU983080 NSY983080 NJC983080 MZG983080 MPK983080 MFO983080 LVS983080 LLW983080 LCA983080 KSE983080 KII983080 JYM983080 JOQ983080 JEU983080 IUY983080 ILC983080 IBG983080 HRK983080 HHO983080 GXS983080 GNW983080 GEA983080 FUE983080 FKI983080 FAM983080 EQQ983080 EGU983080 DWY983080 DNC983080 DDG983080 CTK983080 CJO983080 BZS983080 BPW983080 BGA983080 AWE983080 AMI983080 ACM983080 SQ983080 IU983080 C982916 WVG917544 WLK917544 WBO917544 VRS917544 VHW917544 UYA917544 UOE917544 UEI917544 TUM917544 TKQ917544 TAU917544 SQY917544 SHC917544 RXG917544 RNK917544 RDO917544 QTS917544 QJW917544 QAA917544 PQE917544 PGI917544 OWM917544 OMQ917544 OCU917544 NSY917544 NJC917544 MZG917544 MPK917544 MFO917544 LVS917544 LLW917544 LCA917544 KSE917544 KII917544 JYM917544 JOQ917544 JEU917544 IUY917544 ILC917544 IBG917544 HRK917544 HHO917544 GXS917544 GNW917544 GEA917544 FUE917544 FKI917544 FAM917544 EQQ917544 EGU917544 DWY917544 DNC917544 DDG917544 CTK917544 CJO917544 BZS917544 BPW917544 BGA917544 AWE917544 AMI917544 ACM917544 SQ917544 IU917544 C917380 WVG852008 WLK852008 WBO852008 VRS852008 VHW852008 UYA852008 UOE852008 UEI852008 TUM852008 TKQ852008 TAU852008 SQY852008 SHC852008 RXG852008 RNK852008 RDO852008 QTS852008 QJW852008 QAA852008 PQE852008 PGI852008 OWM852008 OMQ852008 OCU852008 NSY852008 NJC852008 MZG852008 MPK852008 MFO852008 LVS852008 LLW852008 LCA852008 KSE852008 KII852008 JYM852008 JOQ852008 JEU852008 IUY852008 ILC852008 IBG852008 HRK852008 HHO852008 GXS852008 GNW852008 GEA852008 FUE852008 FKI852008 FAM852008 EQQ852008 EGU852008 DWY852008 DNC852008 DDG852008 CTK852008 CJO852008 BZS852008 BPW852008 BGA852008 AWE852008 AMI852008 ACM852008 SQ852008 IU852008 C851844 WVG786472 WLK786472 WBO786472 VRS786472 VHW786472 UYA786472 UOE786472 UEI786472 TUM786472 TKQ786472 TAU786472 SQY786472 SHC786472 RXG786472 RNK786472 RDO786472 QTS786472 QJW786472 QAA786472 PQE786472 PGI786472 OWM786472 OMQ786472 OCU786472 NSY786472 NJC786472 MZG786472 MPK786472 MFO786472 LVS786472 LLW786472 LCA786472 KSE786472 KII786472 JYM786472 JOQ786472 JEU786472 IUY786472 ILC786472 IBG786472 HRK786472 HHO786472 GXS786472 GNW786472 GEA786472 FUE786472 FKI786472 FAM786472 EQQ786472 EGU786472 DWY786472 DNC786472 DDG786472 CTK786472 CJO786472 BZS786472 BPW786472 BGA786472 AWE786472 AMI786472 ACM786472 SQ786472 IU786472 C786308 WVG720936 WLK720936 WBO720936 VRS720936 VHW720936 UYA720936 UOE720936 UEI720936 TUM720936 TKQ720936 TAU720936 SQY720936 SHC720936 RXG720936 RNK720936 RDO720936 QTS720936 QJW720936 QAA720936 PQE720936 PGI720936 OWM720936 OMQ720936 OCU720936 NSY720936 NJC720936 MZG720936 MPK720936 MFO720936 LVS720936 LLW720936 LCA720936 KSE720936 KII720936 JYM720936 JOQ720936 JEU720936 IUY720936 ILC720936 IBG720936 HRK720936 HHO720936 GXS720936 GNW720936 GEA720936 FUE720936 FKI720936 FAM720936 EQQ720936 EGU720936 DWY720936 DNC720936 DDG720936 CTK720936 CJO720936 BZS720936 BPW720936 BGA720936 AWE720936 AMI720936 ACM720936 SQ720936 IU720936 C720772 WVG655400 WLK655400 WBO655400 VRS655400 VHW655400 UYA655400 UOE655400 UEI655400 TUM655400 TKQ655400 TAU655400 SQY655400 SHC655400 RXG655400 RNK655400 RDO655400 QTS655400 QJW655400 QAA655400 PQE655400 PGI655400 OWM655400 OMQ655400 OCU655400 NSY655400 NJC655400 MZG655400 MPK655400 MFO655400 LVS655400 LLW655400 LCA655400 KSE655400 KII655400 JYM655400 JOQ655400 JEU655400 IUY655400 ILC655400 IBG655400 HRK655400 HHO655400 GXS655400 GNW655400 GEA655400 FUE655400 FKI655400 FAM655400 EQQ655400 EGU655400 DWY655400 DNC655400 DDG655400 CTK655400 CJO655400 BZS655400 BPW655400 BGA655400 AWE655400 AMI655400 ACM655400 SQ655400 IU655400 C655236 WVG589864 WLK589864 WBO589864 VRS589864 VHW589864 UYA589864 UOE589864 UEI589864 TUM589864 TKQ589864 TAU589864 SQY589864 SHC589864 RXG589864 RNK589864 RDO589864 QTS589864 QJW589864 QAA589864 PQE589864 PGI589864 OWM589864 OMQ589864 OCU589864 NSY589864 NJC589864 MZG589864 MPK589864 MFO589864 LVS589864 LLW589864 LCA589864 KSE589864 KII589864 JYM589864 JOQ589864 JEU589864 IUY589864 ILC589864 IBG589864 HRK589864 HHO589864 GXS589864 GNW589864 GEA589864 FUE589864 FKI589864 FAM589864 EQQ589864 EGU589864 DWY589864 DNC589864 DDG589864 CTK589864 CJO589864 BZS589864 BPW589864 BGA589864 AWE589864 AMI589864 ACM589864 SQ589864 IU589864 C589700 WVG524328 WLK524328 WBO524328 VRS524328 VHW524328 UYA524328 UOE524328 UEI524328 TUM524328 TKQ524328 TAU524328 SQY524328 SHC524328 RXG524328 RNK524328 RDO524328 QTS524328 QJW524328 QAA524328 PQE524328 PGI524328 OWM524328 OMQ524328 OCU524328 NSY524328 NJC524328 MZG524328 MPK524328 MFO524328 LVS524328 LLW524328 LCA524328 KSE524328 KII524328 JYM524328 JOQ524328 JEU524328 IUY524328 ILC524328 IBG524328 HRK524328 HHO524328 GXS524328 GNW524328 GEA524328 FUE524328 FKI524328 FAM524328 EQQ524328 EGU524328 DWY524328 DNC524328 DDG524328 CTK524328 CJO524328 BZS524328 BPW524328 BGA524328 AWE524328 AMI524328 ACM524328 SQ524328 IU524328 C524164 WVG458792 WLK458792 WBO458792 VRS458792 VHW458792 UYA458792 UOE458792 UEI458792 TUM458792 TKQ458792 TAU458792 SQY458792 SHC458792 RXG458792 RNK458792 RDO458792 QTS458792 QJW458792 QAA458792 PQE458792 PGI458792 OWM458792 OMQ458792 OCU458792 NSY458792 NJC458792 MZG458792 MPK458792 MFO458792 LVS458792 LLW458792 LCA458792 KSE458792 KII458792 JYM458792 JOQ458792 JEU458792 IUY458792 ILC458792 IBG458792 HRK458792 HHO458792 GXS458792 GNW458792 GEA458792 FUE458792 FKI458792 FAM458792 EQQ458792 EGU458792 DWY458792 DNC458792 DDG458792 CTK458792 CJO458792 BZS458792 BPW458792 BGA458792 AWE458792 AMI458792 ACM458792 SQ458792 IU458792 C458628 WVG393256 WLK393256 WBO393256 VRS393256 VHW393256 UYA393256 UOE393256 UEI393256 TUM393256 TKQ393256 TAU393256 SQY393256 SHC393256 RXG393256 RNK393256 RDO393256 QTS393256 QJW393256 QAA393256 PQE393256 PGI393256 OWM393256 OMQ393256 OCU393256 NSY393256 NJC393256 MZG393256 MPK393256 MFO393256 LVS393256 LLW393256 LCA393256 KSE393256 KII393256 JYM393256 JOQ393256 JEU393256 IUY393256 ILC393256 IBG393256 HRK393256 HHO393256 GXS393256 GNW393256 GEA393256 FUE393256 FKI393256 FAM393256 EQQ393256 EGU393256 DWY393256 DNC393256 DDG393256 CTK393256 CJO393256 BZS393256 BPW393256 BGA393256 AWE393256 AMI393256 ACM393256 SQ393256 IU393256 C393092 WVG327720 WLK327720 WBO327720 VRS327720 VHW327720 UYA327720 UOE327720 UEI327720 TUM327720 TKQ327720 TAU327720 SQY327720 SHC327720 RXG327720 RNK327720 RDO327720 QTS327720 QJW327720 QAA327720 PQE327720 PGI327720 OWM327720 OMQ327720 OCU327720 NSY327720 NJC327720 MZG327720 MPK327720 MFO327720 LVS327720 LLW327720 LCA327720 KSE327720 KII327720 JYM327720 JOQ327720 JEU327720 IUY327720 ILC327720 IBG327720 HRK327720 HHO327720 GXS327720 GNW327720 GEA327720 FUE327720 FKI327720 FAM327720 EQQ327720 EGU327720 DWY327720 DNC327720 DDG327720 CTK327720 CJO327720 BZS327720 BPW327720 BGA327720 AWE327720 AMI327720 ACM327720 SQ327720 IU327720 C327556 WVG262184 WLK262184 WBO262184 VRS262184 VHW262184 UYA262184 UOE262184 UEI262184 TUM262184 TKQ262184 TAU262184 SQY262184 SHC262184 RXG262184 RNK262184 RDO262184 QTS262184 QJW262184 QAA262184 PQE262184 PGI262184 OWM262184 OMQ262184 OCU262184 NSY262184 NJC262184 MZG262184 MPK262184 MFO262184 LVS262184 LLW262184 LCA262184 KSE262184 KII262184 JYM262184 JOQ262184 JEU262184 IUY262184 ILC262184 IBG262184 HRK262184 HHO262184 GXS262184 GNW262184 GEA262184 FUE262184 FKI262184 FAM262184 EQQ262184 EGU262184 DWY262184 DNC262184 DDG262184 CTK262184 CJO262184 BZS262184 BPW262184 BGA262184 AWE262184 AMI262184 ACM262184 SQ262184 IU262184 C262020 WVG196648 WLK196648 WBO196648 VRS196648 VHW196648 UYA196648 UOE196648 UEI196648 TUM196648 TKQ196648 TAU196648 SQY196648 SHC196648 RXG196648 RNK196648 RDO196648 QTS196648 QJW196648 QAA196648 PQE196648 PGI196648 OWM196648 OMQ196648 OCU196648 NSY196648 NJC196648 MZG196648 MPK196648 MFO196648 LVS196648 LLW196648 LCA196648 KSE196648 KII196648 JYM196648 JOQ196648 JEU196648 IUY196648 ILC196648 IBG196648 HRK196648 HHO196648 GXS196648 GNW196648 GEA196648 FUE196648 FKI196648 FAM196648 EQQ196648 EGU196648 DWY196648 DNC196648 DDG196648 CTK196648 CJO196648 BZS196648 BPW196648 BGA196648 AWE196648 AMI196648 ACM196648 SQ196648 IU196648 C196484 WVG131112 WLK131112 WBO131112 VRS131112 VHW131112 UYA131112 UOE131112 UEI131112 TUM131112 TKQ131112 TAU131112 SQY131112 SHC131112 RXG131112 RNK131112 RDO131112 QTS131112 QJW131112 QAA131112 PQE131112 PGI131112 OWM131112 OMQ131112 OCU131112 NSY131112 NJC131112 MZG131112 MPK131112 MFO131112 LVS131112 LLW131112 LCA131112 KSE131112 KII131112 JYM131112 JOQ131112 JEU131112 IUY131112 ILC131112 IBG131112 HRK131112 HHO131112 GXS131112 GNW131112 GEA131112 FUE131112 FKI131112 FAM131112 EQQ131112 EGU131112 DWY131112 DNC131112 DDG131112 CTK131112 CJO131112 BZS131112 BPW131112 BGA131112 AWE131112 AMI131112 ACM131112 SQ131112 IU131112 C130948 WVG65576 WLK65576 WBO65576 VRS65576 VHW65576 UYA65576 UOE65576 UEI65576 TUM65576 TKQ65576 TAU65576 SQY65576 SHC65576 RXG65576 RNK65576 RDO65576 QTS65576 QJW65576 QAA65576 PQE65576 PGI65576 OWM65576 OMQ65576 OCU65576 NSY65576 NJC65576 MZG65576 MPK65576 MFO65576 LVS65576 LLW65576 LCA65576 KSE65576 KII65576 JYM65576 JOQ65576 JEU65576 IUY65576 ILC65576 IBG65576 HRK65576 HHO65576 GXS65576 GNW65576 GEA65576 FUE65576 FKI65576 FAM65576 EQQ65576 EGU65576 DWY65576 DNC65576 DDG65576 CTK65576 CJO65576 BZS65576 BPW65576 BGA65576 AWE65576 AMI65576 ACM65576 SQ65576 IU65576 C65412 WVG40 WLK40 WBO40 VRS40 VHW40 UYA40 UOE40 UEI40 TUM40 TKQ40 TAU40 SQY40 SHC40 RXG40 RNK40 RDO40 QTS40 QJW40 QAA40 PQE40 PGI40 OWM40 OMQ40 OCU40 NSY40 NJC40 MZG40 MPK40 MFO40 LVS40 LLW40 LCA40 KSE40 KII40 JYM40 JOQ40 JEU40 IUY40 ILC40 IBG40 HRK40 HHO40 GXS40 GNW40 GEA40 FUE40 FKI40 FAM40 EQQ40 EGU40 DWY40 DNC40 DDG40 CTK40 CJO40 BZS40 BPW40 BGA40 AWE40 AMI40 ACM40 SQ40 IU40 UOE983040 WVG983088 WLK983088 WBO983088 VRS983088 VHW983088 UYA983088 UOE983088 UEI983088 TUM983088 TKQ983088 TAU983088 SQY983088 SHC983088 RXG983088 RNK983088 RDO983088 QTS983088 QJW983088 QAA983088 PQE983088 PGI983088 OWM983088 OMQ983088 OCU983088 NSY983088 NJC983088 MZG983088 MPK983088 MFO983088 LVS983088 LLW983088 LCA983088 KSE983088 KII983088 JYM983088 JOQ983088 JEU983088 IUY983088 ILC983088 IBG983088 HRK983088 HHO983088 GXS983088 GNW983088 GEA983088 FUE983088 FKI983088 FAM983088 EQQ983088 EGU983088 DWY983088 DNC983088 DDG983088 CTK983088 CJO983088 BZS983088 BPW983088 BGA983088 AWE983088 AMI983088 ACM983088 SQ983088 IU983088 C982924 WVG917552 WLK917552 WBO917552 VRS917552 VHW917552 UYA917552 UOE917552 UEI917552 TUM917552 TKQ917552 TAU917552 SQY917552 SHC917552 RXG917552 RNK917552 RDO917552 QTS917552 QJW917552 QAA917552 PQE917552 PGI917552 OWM917552 OMQ917552 OCU917552 NSY917552 NJC917552 MZG917552 MPK917552 MFO917552 LVS917552 LLW917552 LCA917552 KSE917552 KII917552 JYM917552 JOQ917552 JEU917552 IUY917552 ILC917552 IBG917552 HRK917552 HHO917552 GXS917552 GNW917552 GEA917552 FUE917552 FKI917552 FAM917552 EQQ917552 EGU917552 DWY917552 DNC917552 DDG917552 CTK917552 CJO917552 BZS917552 BPW917552 BGA917552 AWE917552 AMI917552 ACM917552 SQ917552 IU917552 C917388 WVG852016 WLK852016 WBO852016 VRS852016 VHW852016 UYA852016 UOE852016 UEI852016 TUM852016 TKQ852016 TAU852016 SQY852016 SHC852016 RXG852016 RNK852016 RDO852016 QTS852016 QJW852016 QAA852016 PQE852016 PGI852016 OWM852016 OMQ852016 OCU852016 NSY852016 NJC852016 MZG852016 MPK852016 MFO852016 LVS852016 LLW852016 LCA852016 KSE852016 KII852016 JYM852016 JOQ852016 JEU852016 IUY852016 ILC852016 IBG852016 HRK852016 HHO852016 GXS852016 GNW852016 GEA852016 FUE852016 FKI852016 FAM852016 EQQ852016 EGU852016 DWY852016 DNC852016 DDG852016 CTK852016 CJO852016 BZS852016 BPW852016 BGA852016 AWE852016 AMI852016 ACM852016 SQ852016 IU852016 C851852 WVG786480 WLK786480 WBO786480 VRS786480 VHW786480 UYA786480 UOE786480 UEI786480 TUM786480 TKQ786480 TAU786480 SQY786480 SHC786480 RXG786480 RNK786480 RDO786480 QTS786480 QJW786480 QAA786480 PQE786480 PGI786480 OWM786480 OMQ786480 OCU786480 NSY786480 NJC786480 MZG786480 MPK786480 MFO786480 LVS786480 LLW786480 LCA786480 KSE786480 KII786480 JYM786480 JOQ786480 JEU786480 IUY786480 ILC786480 IBG786480 HRK786480 HHO786480 GXS786480 GNW786480 GEA786480 FUE786480 FKI786480 FAM786480 EQQ786480 EGU786480 DWY786480 DNC786480 DDG786480 CTK786480 CJO786480 BZS786480 BPW786480 BGA786480 AWE786480 AMI786480 ACM786480 SQ786480 IU786480 C786316 WVG720944 WLK720944 WBO720944 VRS720944 VHW720944 UYA720944 UOE720944 UEI720944 TUM720944 TKQ720944 TAU720944 SQY720944 SHC720944 RXG720944 RNK720944 RDO720944 QTS720944 QJW720944 QAA720944 PQE720944 PGI720944 OWM720944 OMQ720944 OCU720944 NSY720944 NJC720944 MZG720944 MPK720944 MFO720944 LVS720944 LLW720944 LCA720944 KSE720944 KII720944 JYM720944 JOQ720944 JEU720944 IUY720944 ILC720944 IBG720944 HRK720944 HHO720944 GXS720944 GNW720944 GEA720944 FUE720944 FKI720944 FAM720944 EQQ720944 EGU720944 DWY720944 DNC720944 DDG720944 CTK720944 CJO720944 BZS720944 BPW720944 BGA720944 AWE720944 AMI720944 ACM720944 SQ720944 IU720944 C720780 WVG655408 WLK655408 WBO655408 VRS655408 VHW655408 UYA655408 UOE655408 UEI655408 TUM655408 TKQ655408 TAU655408 SQY655408 SHC655408 RXG655408 RNK655408 RDO655408 QTS655408 QJW655408 QAA655408 PQE655408 PGI655408 OWM655408 OMQ655408 OCU655408 NSY655408 NJC655408 MZG655408 MPK655408 MFO655408 LVS655408 LLW655408 LCA655408 KSE655408 KII655408 JYM655408 JOQ655408 JEU655408 IUY655408 ILC655408 IBG655408 HRK655408 HHO655408 GXS655408 GNW655408 GEA655408 FUE655408 FKI655408 FAM655408 EQQ655408 EGU655408 DWY655408 DNC655408 DDG655408 CTK655408 CJO655408 BZS655408 BPW655408 BGA655408 AWE655408 AMI655408 ACM655408 SQ655408 IU655408 C655244 WVG589872 WLK589872 WBO589872 VRS589872 VHW589872 UYA589872 UOE589872 UEI589872 TUM589872 TKQ589872 TAU589872 SQY589872 SHC589872 RXG589872 RNK589872 RDO589872 QTS589872 QJW589872 QAA589872 PQE589872 PGI589872 OWM589872 OMQ589872 OCU589872 NSY589872 NJC589872 MZG589872 MPK589872 MFO589872 LVS589872 LLW589872 LCA589872 KSE589872 KII589872 JYM589872 JOQ589872 JEU589872 IUY589872 ILC589872 IBG589872 HRK589872 HHO589872 GXS589872 GNW589872 GEA589872 FUE589872 FKI589872 FAM589872 EQQ589872 EGU589872 DWY589872 DNC589872 DDG589872 CTK589872 CJO589872 BZS589872 BPW589872 BGA589872 AWE589872 AMI589872 ACM589872 SQ589872 IU589872 C589708 WVG524336 WLK524336 WBO524336 VRS524336 VHW524336 UYA524336 UOE524336 UEI524336 TUM524336 TKQ524336 TAU524336 SQY524336 SHC524336 RXG524336 RNK524336 RDO524336 QTS524336 QJW524336 QAA524336 PQE524336 PGI524336 OWM524336 OMQ524336 OCU524336 NSY524336 NJC524336 MZG524336 MPK524336 MFO524336 LVS524336 LLW524336 LCA524336 KSE524336 KII524336 JYM524336 JOQ524336 JEU524336 IUY524336 ILC524336 IBG524336 HRK524336 HHO524336 GXS524336 GNW524336 GEA524336 FUE524336 FKI524336 FAM524336 EQQ524336 EGU524336 DWY524336 DNC524336 DDG524336 CTK524336 CJO524336 BZS524336 BPW524336 BGA524336 AWE524336 AMI524336 ACM524336 SQ524336 IU524336 C524172 WVG458800 WLK458800 WBO458800 VRS458800 VHW458800 UYA458800 UOE458800 UEI458800 TUM458800 TKQ458800 TAU458800 SQY458800 SHC458800 RXG458800 RNK458800 RDO458800 QTS458800 QJW458800 QAA458800 PQE458800 PGI458800 OWM458800 OMQ458800 OCU458800 NSY458800 NJC458800 MZG458800 MPK458800 MFO458800 LVS458800 LLW458800 LCA458800 KSE458800 KII458800 JYM458800 JOQ458800 JEU458800 IUY458800 ILC458800 IBG458800 HRK458800 HHO458800 GXS458800 GNW458800 GEA458800 FUE458800 FKI458800 FAM458800 EQQ458800 EGU458800 DWY458800 DNC458800 DDG458800 CTK458800 CJO458800 BZS458800 BPW458800 BGA458800 AWE458800 AMI458800 ACM458800 SQ458800 IU458800 C458636 WVG393264 WLK393264 WBO393264 VRS393264 VHW393264 UYA393264 UOE393264 UEI393264 TUM393264 TKQ393264 TAU393264 SQY393264 SHC393264 RXG393264 RNK393264 RDO393264 QTS393264 QJW393264 QAA393264 PQE393264 PGI393264 OWM393264 OMQ393264 OCU393264 NSY393264 NJC393264 MZG393264 MPK393264 MFO393264 LVS393264 LLW393264 LCA393264 KSE393264 KII393264 JYM393264 JOQ393264 JEU393264 IUY393264 ILC393264 IBG393264 HRK393264 HHO393264 GXS393264 GNW393264 GEA393264 FUE393264 FKI393264 FAM393264 EQQ393264 EGU393264 DWY393264 DNC393264 DDG393264 CTK393264 CJO393264 BZS393264 BPW393264 BGA393264 AWE393264 AMI393264 ACM393264 SQ393264 IU393264 C393100 WVG327728 WLK327728 WBO327728 VRS327728 VHW327728 UYA327728 UOE327728 UEI327728 TUM327728 TKQ327728 TAU327728 SQY327728 SHC327728 RXG327728 RNK327728 RDO327728 QTS327728 QJW327728 QAA327728 PQE327728 PGI327728 OWM327728 OMQ327728 OCU327728 NSY327728 NJC327728 MZG327728 MPK327728 MFO327728 LVS327728 LLW327728 LCA327728 KSE327728 KII327728 JYM327728 JOQ327728 JEU327728 IUY327728 ILC327728 IBG327728 HRK327728 HHO327728 GXS327728 GNW327728 GEA327728 FUE327728 FKI327728 FAM327728 EQQ327728 EGU327728 DWY327728 DNC327728 DDG327728 CTK327728 CJO327728 BZS327728 BPW327728 BGA327728 AWE327728 AMI327728 ACM327728 SQ327728 IU327728 C327564 WVG262192 WLK262192 WBO262192 VRS262192 VHW262192 UYA262192 UOE262192 UEI262192 TUM262192 TKQ262192 TAU262192 SQY262192 SHC262192 RXG262192 RNK262192 RDO262192 QTS262192 QJW262192 QAA262192 PQE262192 PGI262192 OWM262192 OMQ262192 OCU262192 NSY262192 NJC262192 MZG262192 MPK262192 MFO262192 LVS262192 LLW262192 LCA262192 KSE262192 KII262192 JYM262192 JOQ262192 JEU262192 IUY262192 ILC262192 IBG262192 HRK262192 HHO262192 GXS262192 GNW262192 GEA262192 FUE262192 FKI262192 FAM262192 EQQ262192 EGU262192 DWY262192 DNC262192 DDG262192 CTK262192 CJO262192 BZS262192 BPW262192 BGA262192 AWE262192 AMI262192 ACM262192 SQ262192 IU262192 C262028 WVG196656 WLK196656 WBO196656 VRS196656 VHW196656 UYA196656 UOE196656 UEI196656 TUM196656 TKQ196656 TAU196656 SQY196656 SHC196656 RXG196656 RNK196656 RDO196656 QTS196656 QJW196656 QAA196656 PQE196656 PGI196656 OWM196656 OMQ196656 OCU196656 NSY196656 NJC196656 MZG196656 MPK196656 MFO196656 LVS196656 LLW196656 LCA196656 KSE196656 KII196656 JYM196656 JOQ196656 JEU196656 IUY196656 ILC196656 IBG196656 HRK196656 HHO196656 GXS196656 GNW196656 GEA196656 FUE196656 FKI196656 FAM196656 EQQ196656 EGU196656 DWY196656 DNC196656 DDG196656 CTK196656 CJO196656 BZS196656 BPW196656 BGA196656 AWE196656 AMI196656 ACM196656 SQ196656 IU196656 C196492 WVG131120 WLK131120 WBO131120 VRS131120 VHW131120 UYA131120 UOE131120 UEI131120 TUM131120 TKQ131120 TAU131120 SQY131120 SHC131120 RXG131120 RNK131120 RDO131120 QTS131120 QJW131120 QAA131120 PQE131120 PGI131120 OWM131120 OMQ131120 OCU131120 NSY131120 NJC131120 MZG131120 MPK131120 MFO131120 LVS131120 LLW131120 LCA131120 KSE131120 KII131120 JYM131120 JOQ131120 JEU131120 IUY131120 ILC131120 IBG131120 HRK131120 HHO131120 GXS131120 GNW131120 GEA131120 FUE131120 FKI131120 FAM131120 EQQ131120 EGU131120 DWY131120 DNC131120 DDG131120 CTK131120 CJO131120 BZS131120 BPW131120 BGA131120 AWE131120 AMI131120 ACM131120 SQ131120 IU131120 C130956 WVG65584 WLK65584 WBO65584 VRS65584 VHW65584 UYA65584 UOE65584 UEI65584 TUM65584 TKQ65584 TAU65584 SQY65584 SHC65584 RXG65584 RNK65584 RDO65584 QTS65584 QJW65584 QAA65584 PQE65584 PGI65584 OWM65584 OMQ65584 OCU65584 NSY65584 NJC65584 MZG65584 MPK65584 MFO65584 LVS65584 LLW65584 LCA65584 KSE65584 KII65584 JYM65584 JOQ65584 JEU65584 IUY65584 ILC65584 IBG65584 HRK65584 HHO65584 GXS65584 GNW65584 GEA65584 FUE65584 FKI65584 FAM65584 EQQ65584 EGU65584 DWY65584 DNC65584 DDG65584 CTK65584 CJO65584 BZS65584 BPW65584 BGA65584 AWE65584 AMI65584 ACM65584 SQ65584 IU65584 C65420 WVG48 WLK48 WBO48 VRS48 VHW48 UYA48 UOE48 UEI48 TUM48 TKQ48 TAU48 SQY48 SHC48 RXG48 RNK48 RDO48 QTS48 QJW48 QAA48 PQE48 PGI48 OWM48 OMQ48 OCU48 NSY48 NJC48 MZG48 MPK48 MFO48 LVS48 LLW48 LCA48 KSE48 KII48 JYM48 JOQ48 JEU48 IUY48 ILC48 IBG48 HRK48 HHO48 GXS48 GNW48 GEA48 FUE48 FKI48 FAM48 EQQ48 EGU48 DWY48 DNC48 DDG48 CTK48 CJO48 BZS48 BPW48 BGA48 AWE48 AMI48 ACM48 SQ48 IU48 TUM983040 WVG983096 WLK983096 WBO983096 VRS983096 VHW983096 UYA983096 UOE983096 UEI983096 TUM983096 TKQ983096 TAU983096 SQY983096 SHC983096 RXG983096 RNK983096 RDO983096 QTS983096 QJW983096 QAA983096 PQE983096 PGI983096 OWM983096 OMQ983096 OCU983096 NSY983096 NJC983096 MZG983096 MPK983096 MFO983096 LVS983096 LLW983096 LCA983096 KSE983096 KII983096 JYM983096 JOQ983096 JEU983096 IUY983096 ILC983096 IBG983096 HRK983096 HHO983096 GXS983096 GNW983096 GEA983096 FUE983096 FKI983096 FAM983096 EQQ983096 EGU983096 DWY983096 DNC983096 DDG983096 CTK983096 CJO983096 BZS983096 BPW983096 BGA983096 AWE983096 AMI983096 ACM983096 SQ983096 IU983096 C982932 WVG917560 WLK917560 WBO917560 VRS917560 VHW917560 UYA917560 UOE917560 UEI917560 TUM917560 TKQ917560 TAU917560 SQY917560 SHC917560 RXG917560 RNK917560 RDO917560 QTS917560 QJW917560 QAA917560 PQE917560 PGI917560 OWM917560 OMQ917560 OCU917560 NSY917560 NJC917560 MZG917560 MPK917560 MFO917560 LVS917560 LLW917560 LCA917560 KSE917560 KII917560 JYM917560 JOQ917560 JEU917560 IUY917560 ILC917560 IBG917560 HRK917560 HHO917560 GXS917560 GNW917560 GEA917560 FUE917560 FKI917560 FAM917560 EQQ917560 EGU917560 DWY917560 DNC917560 DDG917560 CTK917560 CJO917560 BZS917560 BPW917560 BGA917560 AWE917560 AMI917560 ACM917560 SQ917560 IU917560 C917396 WVG852024 WLK852024 WBO852024 VRS852024 VHW852024 UYA852024 UOE852024 UEI852024 TUM852024 TKQ852024 TAU852024 SQY852024 SHC852024 RXG852024 RNK852024 RDO852024 QTS852024 QJW852024 QAA852024 PQE852024 PGI852024 OWM852024 OMQ852024 OCU852024 NSY852024 NJC852024 MZG852024 MPK852024 MFO852024 LVS852024 LLW852024 LCA852024 KSE852024 KII852024 JYM852024 JOQ852024 JEU852024 IUY852024 ILC852024 IBG852024 HRK852024 HHO852024 GXS852024 GNW852024 GEA852024 FUE852024 FKI852024 FAM852024 EQQ852024 EGU852024 DWY852024 DNC852024 DDG852024 CTK852024 CJO852024 BZS852024 BPW852024 BGA852024 AWE852024 AMI852024 ACM852024 SQ852024 IU852024 C851860 WVG786488 WLK786488 WBO786488 VRS786488 VHW786488 UYA786488 UOE786488 UEI786488 TUM786488 TKQ786488 TAU786488 SQY786488 SHC786488 RXG786488 RNK786488 RDO786488 QTS786488 QJW786488 QAA786488 PQE786488 PGI786488 OWM786488 OMQ786488 OCU786488 NSY786488 NJC786488 MZG786488 MPK786488 MFO786488 LVS786488 LLW786488 LCA786488 KSE786488 KII786488 JYM786488 JOQ786488 JEU786488 IUY786488 ILC786488 IBG786488 HRK786488 HHO786488 GXS786488 GNW786488 GEA786488 FUE786488 FKI786488 FAM786488 EQQ786488 EGU786488 DWY786488 DNC786488 DDG786488 CTK786488 CJO786488 BZS786488 BPW786488 BGA786488 AWE786488 AMI786488 ACM786488 SQ786488 IU786488 C786324 WVG720952 WLK720952 WBO720952 VRS720952 VHW720952 UYA720952 UOE720952 UEI720952 TUM720952 TKQ720952 TAU720952 SQY720952 SHC720952 RXG720952 RNK720952 RDO720952 QTS720952 QJW720952 QAA720952 PQE720952 PGI720952 OWM720952 OMQ720952 OCU720952 NSY720952 NJC720952 MZG720952 MPK720952 MFO720952 LVS720952 LLW720952 LCA720952 KSE720952 KII720952 JYM720952 JOQ720952 JEU720952 IUY720952 ILC720952 IBG720952 HRK720952 HHO720952 GXS720952 GNW720952 GEA720952 FUE720952 FKI720952 FAM720952 EQQ720952 EGU720952 DWY720952 DNC720952 DDG720952 CTK720952 CJO720952 BZS720952 BPW720952 BGA720952 AWE720952 AMI720952 ACM720952 SQ720952 IU720952 C720788 WVG655416 WLK655416 WBO655416 VRS655416 VHW655416 UYA655416 UOE655416 UEI655416 TUM655416 TKQ655416 TAU655416 SQY655416 SHC655416 RXG655416 RNK655416 RDO655416 QTS655416 QJW655416 QAA655416 PQE655416 PGI655416 OWM655416 OMQ655416 OCU655416 NSY655416 NJC655416 MZG655416 MPK655416 MFO655416 LVS655416 LLW655416 LCA655416 KSE655416 KII655416 JYM655416 JOQ655416 JEU655416 IUY655416 ILC655416 IBG655416 HRK655416 HHO655416 GXS655416 GNW655416 GEA655416 FUE655416 FKI655416 FAM655416 EQQ655416 EGU655416 DWY655416 DNC655416 DDG655416 CTK655416 CJO655416 BZS655416 BPW655416 BGA655416 AWE655416 AMI655416 ACM655416 SQ655416 IU655416 C655252 WVG589880 WLK589880 WBO589880 VRS589880 VHW589880 UYA589880 UOE589880 UEI589880 TUM589880 TKQ589880 TAU589880 SQY589880 SHC589880 RXG589880 RNK589880 RDO589880 QTS589880 QJW589880 QAA589880 PQE589880 PGI589880 OWM589880 OMQ589880 OCU589880 NSY589880 NJC589880 MZG589880 MPK589880 MFO589880 LVS589880 LLW589880 LCA589880 KSE589880 KII589880 JYM589880 JOQ589880 JEU589880 IUY589880 ILC589880 IBG589880 HRK589880 HHO589880 GXS589880 GNW589880 GEA589880 FUE589880 FKI589880 FAM589880 EQQ589880 EGU589880 DWY589880 DNC589880 DDG589880 CTK589880 CJO589880 BZS589880 BPW589880 BGA589880 AWE589880 AMI589880 ACM589880 SQ589880 IU589880 C589716 WVG524344 WLK524344 WBO524344 VRS524344 VHW524344 UYA524344 UOE524344 UEI524344 TUM524344 TKQ524344 TAU524344 SQY524344 SHC524344 RXG524344 RNK524344 RDO524344 QTS524344 QJW524344 QAA524344 PQE524344 PGI524344 OWM524344 OMQ524344 OCU524344 NSY524344 NJC524344 MZG524344 MPK524344 MFO524344 LVS524344 LLW524344 LCA524344 KSE524344 KII524344 JYM524344 JOQ524344 JEU524344 IUY524344 ILC524344 IBG524344 HRK524344 HHO524344 GXS524344 GNW524344 GEA524344 FUE524344 FKI524344 FAM524344 EQQ524344 EGU524344 DWY524344 DNC524344 DDG524344 CTK524344 CJO524344 BZS524344 BPW524344 BGA524344 AWE524344 AMI524344 ACM524344 SQ524344 IU524344 C524180 WVG458808 WLK458808 WBO458808 VRS458808 VHW458808 UYA458808 UOE458808 UEI458808 TUM458808 TKQ458808 TAU458808 SQY458808 SHC458808 RXG458808 RNK458808 RDO458808 QTS458808 QJW458808 QAA458808 PQE458808 PGI458808 OWM458808 OMQ458808 OCU458808 NSY458808 NJC458808 MZG458808 MPK458808 MFO458808 LVS458808 LLW458808 LCA458808 KSE458808 KII458808 JYM458808 JOQ458808 JEU458808 IUY458808 ILC458808 IBG458808 HRK458808 HHO458808 GXS458808 GNW458808 GEA458808 FUE458808 FKI458808 FAM458808 EQQ458808 EGU458808 DWY458808 DNC458808 DDG458808 CTK458808 CJO458808 BZS458808 BPW458808 BGA458808 AWE458808 AMI458808 ACM458808 SQ458808 IU458808 C458644 WVG393272 WLK393272 WBO393272 VRS393272 VHW393272 UYA393272 UOE393272 UEI393272 TUM393272 TKQ393272 TAU393272 SQY393272 SHC393272 RXG393272 RNK393272 RDO393272 QTS393272 QJW393272 QAA393272 PQE393272 PGI393272 OWM393272 OMQ393272 OCU393272 NSY393272 NJC393272 MZG393272 MPK393272 MFO393272 LVS393272 LLW393272 LCA393272 KSE393272 KII393272 JYM393272 JOQ393272 JEU393272 IUY393272 ILC393272 IBG393272 HRK393272 HHO393272 GXS393272 GNW393272 GEA393272 FUE393272 FKI393272 FAM393272 EQQ393272 EGU393272 DWY393272 DNC393272 DDG393272 CTK393272 CJO393272 BZS393272 BPW393272 BGA393272 AWE393272 AMI393272 ACM393272 SQ393272 IU393272 C393108 WVG327736 WLK327736 WBO327736 VRS327736 VHW327736 UYA327736 UOE327736 UEI327736 TUM327736 TKQ327736 TAU327736 SQY327736 SHC327736 RXG327736 RNK327736 RDO327736 QTS327736 QJW327736 QAA327736 PQE327736 PGI327736 OWM327736 OMQ327736 OCU327736 NSY327736 NJC327736 MZG327736 MPK327736 MFO327736 LVS327736 LLW327736 LCA327736 KSE327736 KII327736 JYM327736 JOQ327736 JEU327736 IUY327736 ILC327736 IBG327736 HRK327736 HHO327736 GXS327736 GNW327736 GEA327736 FUE327736 FKI327736 FAM327736 EQQ327736 EGU327736 DWY327736 DNC327736 DDG327736 CTK327736 CJO327736 BZS327736 BPW327736 BGA327736 AWE327736 AMI327736 ACM327736 SQ327736 IU327736 C327572 WVG262200 WLK262200 WBO262200 VRS262200 VHW262200 UYA262200 UOE262200 UEI262200 TUM262200 TKQ262200 TAU262200 SQY262200 SHC262200 RXG262200 RNK262200 RDO262200 QTS262200 QJW262200 QAA262200 PQE262200 PGI262200 OWM262200 OMQ262200 OCU262200 NSY262200 NJC262200 MZG262200 MPK262200 MFO262200 LVS262200 LLW262200 LCA262200 KSE262200 KII262200 JYM262200 JOQ262200 JEU262200 IUY262200 ILC262200 IBG262200 HRK262200 HHO262200 GXS262200 GNW262200 GEA262200 FUE262200 FKI262200 FAM262200 EQQ262200 EGU262200 DWY262200 DNC262200 DDG262200 CTK262200 CJO262200 BZS262200 BPW262200 BGA262200 AWE262200 AMI262200 ACM262200 SQ262200 IU262200 C262036 WVG196664 WLK196664 WBO196664 VRS196664 VHW196664 UYA196664 UOE196664 UEI196664 TUM196664 TKQ196664 TAU196664 SQY196664 SHC196664 RXG196664 RNK196664 RDO196664 QTS196664 QJW196664 QAA196664 PQE196664 PGI196664 OWM196664 OMQ196664 OCU196664 NSY196664 NJC196664 MZG196664 MPK196664 MFO196664 LVS196664 LLW196664 LCA196664 KSE196664 KII196664 JYM196664 JOQ196664 JEU196664 IUY196664 ILC196664 IBG196664 HRK196664 HHO196664 GXS196664 GNW196664 GEA196664 FUE196664 FKI196664 FAM196664 EQQ196664 EGU196664 DWY196664 DNC196664 DDG196664 CTK196664 CJO196664 BZS196664 BPW196664 BGA196664 AWE196664 AMI196664 ACM196664 SQ196664 IU196664 C196500 WVG131128 WLK131128 WBO131128 VRS131128 VHW131128 UYA131128 UOE131128 UEI131128 TUM131128 TKQ131128 TAU131128 SQY131128 SHC131128 RXG131128 RNK131128 RDO131128 QTS131128 QJW131128 QAA131128 PQE131128 PGI131128 OWM131128 OMQ131128 OCU131128 NSY131128 NJC131128 MZG131128 MPK131128 MFO131128 LVS131128 LLW131128 LCA131128 KSE131128 KII131128 JYM131128 JOQ131128 JEU131128 IUY131128 ILC131128 IBG131128 HRK131128 HHO131128 GXS131128 GNW131128 GEA131128 FUE131128 FKI131128 FAM131128 EQQ131128 EGU131128 DWY131128 DNC131128 DDG131128 CTK131128 CJO131128 BZS131128 BPW131128 BGA131128 AWE131128 AMI131128 ACM131128 SQ131128 IU131128 C130964 WVG65592 WLK65592 WBO65592 VRS65592 VHW65592 UYA65592 UOE65592 UEI65592 TUM65592 TKQ65592 TAU65592 SQY65592 SHC65592 RXG65592 RNK65592 RDO65592 QTS65592 QJW65592 QAA65592 PQE65592 PGI65592 OWM65592 OMQ65592 OCU65592 NSY65592 NJC65592 MZG65592 MPK65592 MFO65592 LVS65592 LLW65592 LCA65592 KSE65592 KII65592 JYM65592 JOQ65592 JEU65592 IUY65592 ILC65592 IBG65592 HRK65592 HHO65592 GXS65592 GNW65592 GEA65592 FUE65592 FKI65592 FAM65592 EQQ65592 EGU65592 DWY65592 DNC65592 DDG65592 CTK65592 CJO65592 BZS65592 BPW65592 BGA65592 AWE65592 AMI65592 ACM65592 SQ65592 IU65592 C65428 WVG56 WLK56 WBO56 VRS56 VHW56 UYA56 UOE56 UEI56 TUM56 TKQ56 TAU56 SQY56 SHC56 RXG56 RNK56 RDO56 QTS56 QJW56 QAA56 PQE56 PGI56 OWM56 OMQ56 OCU56 NSY56 NJC56 MZG56 MPK56 MFO56 LVS56 LLW56 LCA56 KSE56 KII56 JYM56 JOQ56 JEU56 IUY56 ILC56 IBG56 HRK56 HHO56 GXS56 GNW56 GEA56 FUE56 FKI56 FAM56 EQQ56 EGU56 DWY56 DNC56 DDG56 CTK56 CJO56 BZS56 BPW56 BGA56 AWE56 AMI56 ACM56 SQ56 IU56 UEI983040 WVG983104 WLK983104 WBO983104 VRS983104 VHW983104 UYA983104 UOE983104 UEI983104 TUM983104 TKQ983104 TAU983104 SQY983104 SHC983104 RXG983104 RNK983104 RDO983104 QTS983104 QJW983104 QAA983104 PQE983104 PGI983104 OWM983104 OMQ983104 OCU983104 NSY983104 NJC983104 MZG983104 MPK983104 MFO983104 LVS983104 LLW983104 LCA983104 KSE983104 KII983104 JYM983104 JOQ983104 JEU983104 IUY983104 ILC983104 IBG983104 HRK983104 HHO983104 GXS983104 GNW983104 GEA983104 FUE983104 FKI983104 FAM983104 EQQ983104 EGU983104 DWY983104 DNC983104 DDG983104 CTK983104 CJO983104 BZS983104 BPW983104 BGA983104 AWE983104 AMI983104 ACM983104 SQ983104 IU983104 C982940 WVG917568 WLK917568 WBO917568 VRS917568 VHW917568 UYA917568 UOE917568 UEI917568 TUM917568 TKQ917568 TAU917568 SQY917568 SHC917568 RXG917568 RNK917568 RDO917568 QTS917568 QJW917568 QAA917568 PQE917568 PGI917568 OWM917568 OMQ917568 OCU917568 NSY917568 NJC917568 MZG917568 MPK917568 MFO917568 LVS917568 LLW917568 LCA917568 KSE917568 KII917568 JYM917568 JOQ917568 JEU917568 IUY917568 ILC917568 IBG917568 HRK917568 HHO917568 GXS917568 GNW917568 GEA917568 FUE917568 FKI917568 FAM917568 EQQ917568 EGU917568 DWY917568 DNC917568 DDG917568 CTK917568 CJO917568 BZS917568 BPW917568 BGA917568 AWE917568 AMI917568 ACM917568 SQ917568 IU917568 C917404 WVG852032 WLK852032 WBO852032 VRS852032 VHW852032 UYA852032 UOE852032 UEI852032 TUM852032 TKQ852032 TAU852032 SQY852032 SHC852032 RXG852032 RNK852032 RDO852032 QTS852032 QJW852032 QAA852032 PQE852032 PGI852032 OWM852032 OMQ852032 OCU852032 NSY852032 NJC852032 MZG852032 MPK852032 MFO852032 LVS852032 LLW852032 LCA852032 KSE852032 KII852032 JYM852032 JOQ852032 JEU852032 IUY852032 ILC852032 IBG852032 HRK852032 HHO852032 GXS852032 GNW852032 GEA852032 FUE852032 FKI852032 FAM852032 EQQ852032 EGU852032 DWY852032 DNC852032 DDG852032 CTK852032 CJO852032 BZS852032 BPW852032 BGA852032 AWE852032 AMI852032 ACM852032 SQ852032 IU852032 C851868 WVG786496 WLK786496 WBO786496 VRS786496 VHW786496 UYA786496 UOE786496 UEI786496 TUM786496 TKQ786496 TAU786496 SQY786496 SHC786496 RXG786496 RNK786496 RDO786496 QTS786496 QJW786496 QAA786496 PQE786496 PGI786496 OWM786496 OMQ786496 OCU786496 NSY786496 NJC786496 MZG786496 MPK786496 MFO786496 LVS786496 LLW786496 LCA786496 KSE786496 KII786496 JYM786496 JOQ786496 JEU786496 IUY786496 ILC786496 IBG786496 HRK786496 HHO786496 GXS786496 GNW786496 GEA786496 FUE786496 FKI786496 FAM786496 EQQ786496 EGU786496 DWY786496 DNC786496 DDG786496 CTK786496 CJO786496 BZS786496 BPW786496 BGA786496 AWE786496 AMI786496 ACM786496 SQ786496 IU786496 C786332 WVG720960 WLK720960 WBO720960 VRS720960 VHW720960 UYA720960 UOE720960 UEI720960 TUM720960 TKQ720960 TAU720960 SQY720960 SHC720960 RXG720960 RNK720960 RDO720960 QTS720960 QJW720960 QAA720960 PQE720960 PGI720960 OWM720960 OMQ720960 OCU720960 NSY720960 NJC720960 MZG720960 MPK720960 MFO720960 LVS720960 LLW720960 LCA720960 KSE720960 KII720960 JYM720960 JOQ720960 JEU720960 IUY720960 ILC720960 IBG720960 HRK720960 HHO720960 GXS720960 GNW720960 GEA720960 FUE720960 FKI720960 FAM720960 EQQ720960 EGU720960 DWY720960 DNC720960 DDG720960 CTK720960 CJO720960 BZS720960 BPW720960 BGA720960 AWE720960 AMI720960 ACM720960 SQ720960 IU720960 C720796 WVG655424 WLK655424 WBO655424 VRS655424 VHW655424 UYA655424 UOE655424 UEI655424 TUM655424 TKQ655424 TAU655424 SQY655424 SHC655424 RXG655424 RNK655424 RDO655424 QTS655424 QJW655424 QAA655424 PQE655424 PGI655424 OWM655424 OMQ655424 OCU655424 NSY655424 NJC655424 MZG655424 MPK655424 MFO655424 LVS655424 LLW655424 LCA655424 KSE655424 KII655424 JYM655424 JOQ655424 JEU655424 IUY655424 ILC655424 IBG655424 HRK655424 HHO655424 GXS655424 GNW655424 GEA655424 FUE655424 FKI655424 FAM655424 EQQ655424 EGU655424 DWY655424 DNC655424 DDG655424 CTK655424 CJO655424 BZS655424 BPW655424 BGA655424 AWE655424 AMI655424 ACM655424 SQ655424 IU655424 C655260 WVG589888 WLK589888 WBO589888 VRS589888 VHW589888 UYA589888 UOE589888 UEI589888 TUM589888 TKQ589888 TAU589888 SQY589888 SHC589888 RXG589888 RNK589888 RDO589888 QTS589888 QJW589888 QAA589888 PQE589888 PGI589888 OWM589888 OMQ589888 OCU589888 NSY589888 NJC589888 MZG589888 MPK589888 MFO589888 LVS589888 LLW589888 LCA589888 KSE589888 KII589888 JYM589888 JOQ589888 JEU589888 IUY589888 ILC589888 IBG589888 HRK589888 HHO589888 GXS589888 GNW589888 GEA589888 FUE589888 FKI589888 FAM589888 EQQ589888 EGU589888 DWY589888 DNC589888 DDG589888 CTK589888 CJO589888 BZS589888 BPW589888 BGA589888 AWE589888 AMI589888 ACM589888 SQ589888 IU589888 C589724 WVG524352 WLK524352 WBO524352 VRS524352 VHW524352 UYA524352 UOE524352 UEI524352 TUM524352 TKQ524352 TAU524352 SQY524352 SHC524352 RXG524352 RNK524352 RDO524352 QTS524352 QJW524352 QAA524352 PQE524352 PGI524352 OWM524352 OMQ524352 OCU524352 NSY524352 NJC524352 MZG524352 MPK524352 MFO524352 LVS524352 LLW524352 LCA524352 KSE524352 KII524352 JYM524352 JOQ524352 JEU524352 IUY524352 ILC524352 IBG524352 HRK524352 HHO524352 GXS524352 GNW524352 GEA524352 FUE524352 FKI524352 FAM524352 EQQ524352 EGU524352 DWY524352 DNC524352 DDG524352 CTK524352 CJO524352 BZS524352 BPW524352 BGA524352 AWE524352 AMI524352 ACM524352 SQ524352 IU524352 C524188 WVG458816 WLK458816 WBO458816 VRS458816 VHW458816 UYA458816 UOE458816 UEI458816 TUM458816 TKQ458816 TAU458816 SQY458816 SHC458816 RXG458816 RNK458816 RDO458816 QTS458816 QJW458816 QAA458816 PQE458816 PGI458816 OWM458816 OMQ458816 OCU458816 NSY458816 NJC458816 MZG458816 MPK458816 MFO458816 LVS458816 LLW458816 LCA458816 KSE458816 KII458816 JYM458816 JOQ458816 JEU458816 IUY458816 ILC458816 IBG458816 HRK458816 HHO458816 GXS458816 GNW458816 GEA458816 FUE458816 FKI458816 FAM458816 EQQ458816 EGU458816 DWY458816 DNC458816 DDG458816 CTK458816 CJO458816 BZS458816 BPW458816 BGA458816 AWE458816 AMI458816 ACM458816 SQ458816 IU458816 C458652 WVG393280 WLK393280 WBO393280 VRS393280 VHW393280 UYA393280 UOE393280 UEI393280 TUM393280 TKQ393280 TAU393280 SQY393280 SHC393280 RXG393280 RNK393280 RDO393280 QTS393280 QJW393280 QAA393280 PQE393280 PGI393280 OWM393280 OMQ393280 OCU393280 NSY393280 NJC393280 MZG393280 MPK393280 MFO393280 LVS393280 LLW393280 LCA393280 KSE393280 KII393280 JYM393280 JOQ393280 JEU393280 IUY393280 ILC393280 IBG393280 HRK393280 HHO393280 GXS393280 GNW393280 GEA393280 FUE393280 FKI393280 FAM393280 EQQ393280 EGU393280 DWY393280 DNC393280 DDG393280 CTK393280 CJO393280 BZS393280 BPW393280 BGA393280 AWE393280 AMI393280 ACM393280 SQ393280 IU393280 C393116 WVG327744 WLK327744 WBO327744 VRS327744 VHW327744 UYA327744 UOE327744 UEI327744 TUM327744 TKQ327744 TAU327744 SQY327744 SHC327744 RXG327744 RNK327744 RDO327744 QTS327744 QJW327744 QAA327744 PQE327744 PGI327744 OWM327744 OMQ327744 OCU327744 NSY327744 NJC327744 MZG327744 MPK327744 MFO327744 LVS327744 LLW327744 LCA327744 KSE327744 KII327744 JYM327744 JOQ327744 JEU327744 IUY327744 ILC327744 IBG327744 HRK327744 HHO327744 GXS327744 GNW327744 GEA327744 FUE327744 FKI327744 FAM327744 EQQ327744 EGU327744 DWY327744 DNC327744 DDG327744 CTK327744 CJO327744 BZS327744 BPW327744 BGA327744 AWE327744 AMI327744 ACM327744 SQ327744 IU327744 C327580 WVG262208 WLK262208 WBO262208 VRS262208 VHW262208 UYA262208 UOE262208 UEI262208 TUM262208 TKQ262208 TAU262208 SQY262208 SHC262208 RXG262208 RNK262208 RDO262208 QTS262208 QJW262208 QAA262208 PQE262208 PGI262208 OWM262208 OMQ262208 OCU262208 NSY262208 NJC262208 MZG262208 MPK262208 MFO262208 LVS262208 LLW262208 LCA262208 KSE262208 KII262208 JYM262208 JOQ262208 JEU262208 IUY262208 ILC262208 IBG262208 HRK262208 HHO262208 GXS262208 GNW262208 GEA262208 FUE262208 FKI262208 FAM262208 EQQ262208 EGU262208 DWY262208 DNC262208 DDG262208 CTK262208 CJO262208 BZS262208 BPW262208 BGA262208 AWE262208 AMI262208 ACM262208 SQ262208 IU262208 C262044 WVG196672 WLK196672 WBO196672 VRS196672 VHW196672 UYA196672 UOE196672 UEI196672 TUM196672 TKQ196672 TAU196672 SQY196672 SHC196672 RXG196672 RNK196672 RDO196672 QTS196672 QJW196672 QAA196672 PQE196672 PGI196672 OWM196672 OMQ196672 OCU196672 NSY196672 NJC196672 MZG196672 MPK196672 MFO196672 LVS196672 LLW196672 LCA196672 KSE196672 KII196672 JYM196672 JOQ196672 JEU196672 IUY196672 ILC196672 IBG196672 HRK196672 HHO196672 GXS196672 GNW196672 GEA196672 FUE196672 FKI196672 FAM196672 EQQ196672 EGU196672 DWY196672 DNC196672 DDG196672 CTK196672 CJO196672 BZS196672 BPW196672 BGA196672 AWE196672 AMI196672 ACM196672 SQ196672 IU196672 C196508 WVG131136 WLK131136 WBO131136 VRS131136 VHW131136 UYA131136 UOE131136 UEI131136 TUM131136 TKQ131136 TAU131136 SQY131136 SHC131136 RXG131136 RNK131136 RDO131136 QTS131136 QJW131136 QAA131136 PQE131136 PGI131136 OWM131136 OMQ131136 OCU131136 NSY131136 NJC131136 MZG131136 MPK131136 MFO131136 LVS131136 LLW131136 LCA131136 KSE131136 KII131136 JYM131136 JOQ131136 JEU131136 IUY131136 ILC131136 IBG131136 HRK131136 HHO131136 GXS131136 GNW131136 GEA131136 FUE131136 FKI131136 FAM131136 EQQ131136 EGU131136 DWY131136 DNC131136 DDG131136 CTK131136 CJO131136 BZS131136 BPW131136 BGA131136 AWE131136 AMI131136 ACM131136 SQ131136 IU131136 C130972 WVG65600 WLK65600 WBO65600 VRS65600 VHW65600 UYA65600 UOE65600 UEI65600 TUM65600 TKQ65600 TAU65600 SQY65600 SHC65600 RXG65600 RNK65600 RDO65600 QTS65600 QJW65600 QAA65600 PQE65600 PGI65600 OWM65600 OMQ65600 OCU65600 NSY65600 NJC65600 MZG65600 MPK65600 MFO65600 LVS65600 LLW65600 LCA65600 KSE65600 KII65600 JYM65600 JOQ65600 JEU65600 IUY65600 ILC65600 IBG65600 HRK65600 HHO65600 GXS65600 GNW65600 GEA65600 FUE65600 FKI65600 FAM65600 EQQ65600 EGU65600 DWY65600 DNC65600 DDG65600 CTK65600 CJO65600 BZS65600 BPW65600 BGA65600 AWE65600 AMI65600 ACM65600 SQ65600 IU65600 C65436 WVG64 WLK64 WBO64 VRS64 VHW64 UYA64 UOE64 UEI64 TUM64 TKQ64 TAU64 SQY64 SHC64 RXG64 RNK64 RDO64 QTS64 QJW64 QAA64 PQE64 PGI64 OWM64 OMQ64 OCU64 NSY64 NJC64 MZG64 MPK64 MFO64 LVS64 LLW64 LCA64 KSE64 KII64 JYM64 JOQ64 JEU64 IUY64 ILC64 IBG64 HRK64 HHO64 GXS64 GNW64 GEA64 FUE64 FKI64 FAM64 EQQ64 EGU64 DWY64 DNC64 DDG64 CTK64 CJO64 BZS64 BPW64 BGA64 AWE64 AMI64 ACM64 SQ64 IU64 PQE983040 WVG983112 WLK983112 WBO983112 VRS983112 VHW983112 UYA983112 UOE983112 UEI983112 TUM983112 TKQ983112 TAU983112 SQY983112 SHC983112 RXG983112 RNK983112 RDO983112 QTS983112 QJW983112 QAA983112 PQE983112 PGI983112 OWM983112 OMQ983112 OCU983112 NSY983112 NJC983112 MZG983112 MPK983112 MFO983112 LVS983112 LLW983112 LCA983112 KSE983112 KII983112 JYM983112 JOQ983112 JEU983112 IUY983112 ILC983112 IBG983112 HRK983112 HHO983112 GXS983112 GNW983112 GEA983112 FUE983112 FKI983112 FAM983112 EQQ983112 EGU983112 DWY983112 DNC983112 DDG983112 CTK983112 CJO983112 BZS983112 BPW983112 BGA983112 AWE983112 AMI983112 ACM983112 SQ983112 IU983112 C982948 WVG917576 WLK917576 WBO917576 VRS917576 VHW917576 UYA917576 UOE917576 UEI917576 TUM917576 TKQ917576 TAU917576 SQY917576 SHC917576 RXG917576 RNK917576 RDO917576 QTS917576 QJW917576 QAA917576 PQE917576 PGI917576 OWM917576 OMQ917576 OCU917576 NSY917576 NJC917576 MZG917576 MPK917576 MFO917576 LVS917576 LLW917576 LCA917576 KSE917576 KII917576 JYM917576 JOQ917576 JEU917576 IUY917576 ILC917576 IBG917576 HRK917576 HHO917576 GXS917576 GNW917576 GEA917576 FUE917576 FKI917576 FAM917576 EQQ917576 EGU917576 DWY917576 DNC917576 DDG917576 CTK917576 CJO917576 BZS917576 BPW917576 BGA917576 AWE917576 AMI917576 ACM917576 SQ917576 IU917576 C917412 WVG852040 WLK852040 WBO852040 VRS852040 VHW852040 UYA852040 UOE852040 UEI852040 TUM852040 TKQ852040 TAU852040 SQY852040 SHC852040 RXG852040 RNK852040 RDO852040 QTS852040 QJW852040 QAA852040 PQE852040 PGI852040 OWM852040 OMQ852040 OCU852040 NSY852040 NJC852040 MZG852040 MPK852040 MFO852040 LVS852040 LLW852040 LCA852040 KSE852040 KII852040 JYM852040 JOQ852040 JEU852040 IUY852040 ILC852040 IBG852040 HRK852040 HHO852040 GXS852040 GNW852040 GEA852040 FUE852040 FKI852040 FAM852040 EQQ852040 EGU852040 DWY852040 DNC852040 DDG852040 CTK852040 CJO852040 BZS852040 BPW852040 BGA852040 AWE852040 AMI852040 ACM852040 SQ852040 IU852040 C851876 WVG786504 WLK786504 WBO786504 VRS786504 VHW786504 UYA786504 UOE786504 UEI786504 TUM786504 TKQ786504 TAU786504 SQY786504 SHC786504 RXG786504 RNK786504 RDO786504 QTS786504 QJW786504 QAA786504 PQE786504 PGI786504 OWM786504 OMQ786504 OCU786504 NSY786504 NJC786504 MZG786504 MPK786504 MFO786504 LVS786504 LLW786504 LCA786504 KSE786504 KII786504 JYM786504 JOQ786504 JEU786504 IUY786504 ILC786504 IBG786504 HRK786504 HHO786504 GXS786504 GNW786504 GEA786504 FUE786504 FKI786504 FAM786504 EQQ786504 EGU786504 DWY786504 DNC786504 DDG786504 CTK786504 CJO786504 BZS786504 BPW786504 BGA786504 AWE786504 AMI786504 ACM786504 SQ786504 IU786504 C786340 WVG720968 WLK720968 WBO720968 VRS720968 VHW720968 UYA720968 UOE720968 UEI720968 TUM720968 TKQ720968 TAU720968 SQY720968 SHC720968 RXG720968 RNK720968 RDO720968 QTS720968 QJW720968 QAA720968 PQE720968 PGI720968 OWM720968 OMQ720968 OCU720968 NSY720968 NJC720968 MZG720968 MPK720968 MFO720968 LVS720968 LLW720968 LCA720968 KSE720968 KII720968 JYM720968 JOQ720968 JEU720968 IUY720968 ILC720968 IBG720968 HRK720968 HHO720968 GXS720968 GNW720968 GEA720968 FUE720968 FKI720968 FAM720968 EQQ720968 EGU720968 DWY720968 DNC720968 DDG720968 CTK720968 CJO720968 BZS720968 BPW720968 BGA720968 AWE720968 AMI720968 ACM720968 SQ720968 IU720968 C720804 WVG655432 WLK655432 WBO655432 VRS655432 VHW655432 UYA655432 UOE655432 UEI655432 TUM655432 TKQ655432 TAU655432 SQY655432 SHC655432 RXG655432 RNK655432 RDO655432 QTS655432 QJW655432 QAA655432 PQE655432 PGI655432 OWM655432 OMQ655432 OCU655432 NSY655432 NJC655432 MZG655432 MPK655432 MFO655432 LVS655432 LLW655432 LCA655432 KSE655432 KII655432 JYM655432 JOQ655432 JEU655432 IUY655432 ILC655432 IBG655432 HRK655432 HHO655432 GXS655432 GNW655432 GEA655432 FUE655432 FKI655432 FAM655432 EQQ655432 EGU655432 DWY655432 DNC655432 DDG655432 CTK655432 CJO655432 BZS655432 BPW655432 BGA655432 AWE655432 AMI655432 ACM655432 SQ655432 IU655432 C655268 WVG589896 WLK589896 WBO589896 VRS589896 VHW589896 UYA589896 UOE589896 UEI589896 TUM589896 TKQ589896 TAU589896 SQY589896 SHC589896 RXG589896 RNK589896 RDO589896 QTS589896 QJW589896 QAA589896 PQE589896 PGI589896 OWM589896 OMQ589896 OCU589896 NSY589896 NJC589896 MZG589896 MPK589896 MFO589896 LVS589896 LLW589896 LCA589896 KSE589896 KII589896 JYM589896 JOQ589896 JEU589896 IUY589896 ILC589896 IBG589896 HRK589896 HHO589896 GXS589896 GNW589896 GEA589896 FUE589896 FKI589896 FAM589896 EQQ589896 EGU589896 DWY589896 DNC589896 DDG589896 CTK589896 CJO589896 BZS589896 BPW589896 BGA589896 AWE589896 AMI589896 ACM589896 SQ589896 IU589896 C589732 WVG524360 WLK524360 WBO524360 VRS524360 VHW524360 UYA524360 UOE524360 UEI524360 TUM524360 TKQ524360 TAU524360 SQY524360 SHC524360 RXG524360 RNK524360 RDO524360 QTS524360 QJW524360 QAA524360 PQE524360 PGI524360 OWM524360 OMQ524360 OCU524360 NSY524360 NJC524360 MZG524360 MPK524360 MFO524360 LVS524360 LLW524360 LCA524360 KSE524360 KII524360 JYM524360 JOQ524360 JEU524360 IUY524360 ILC524360 IBG524360 HRK524360 HHO524360 GXS524360 GNW524360 GEA524360 FUE524360 FKI524360 FAM524360 EQQ524360 EGU524360 DWY524360 DNC524360 DDG524360 CTK524360 CJO524360 BZS524360 BPW524360 BGA524360 AWE524360 AMI524360 ACM524360 SQ524360 IU524360 C524196 WVG458824 WLK458824 WBO458824 VRS458824 VHW458824 UYA458824 UOE458824 UEI458824 TUM458824 TKQ458824 TAU458824 SQY458824 SHC458824 RXG458824 RNK458824 RDO458824 QTS458824 QJW458824 QAA458824 PQE458824 PGI458824 OWM458824 OMQ458824 OCU458824 NSY458824 NJC458824 MZG458824 MPK458824 MFO458824 LVS458824 LLW458824 LCA458824 KSE458824 KII458824 JYM458824 JOQ458824 JEU458824 IUY458824 ILC458824 IBG458824 HRK458824 HHO458824 GXS458824 GNW458824 GEA458824 FUE458824 FKI458824 FAM458824 EQQ458824 EGU458824 DWY458824 DNC458824 DDG458824 CTK458824 CJO458824 BZS458824 BPW458824 BGA458824 AWE458824 AMI458824 ACM458824 SQ458824 IU458824 C458660 WVG393288 WLK393288 WBO393288 VRS393288 VHW393288 UYA393288 UOE393288 UEI393288 TUM393288 TKQ393288 TAU393288 SQY393288 SHC393288 RXG393288 RNK393288 RDO393288 QTS393288 QJW393288 QAA393288 PQE393288 PGI393288 OWM393288 OMQ393288 OCU393288 NSY393288 NJC393288 MZG393288 MPK393288 MFO393288 LVS393288 LLW393288 LCA393288 KSE393288 KII393288 JYM393288 JOQ393288 JEU393288 IUY393288 ILC393288 IBG393288 HRK393288 HHO393288 GXS393288 GNW393288 GEA393288 FUE393288 FKI393288 FAM393288 EQQ393288 EGU393288 DWY393288 DNC393288 DDG393288 CTK393288 CJO393288 BZS393288 BPW393288 BGA393288 AWE393288 AMI393288 ACM393288 SQ393288 IU393288 C393124 WVG327752 WLK327752 WBO327752 VRS327752 VHW327752 UYA327752 UOE327752 UEI327752 TUM327752 TKQ327752 TAU327752 SQY327752 SHC327752 RXG327752 RNK327752 RDO327752 QTS327752 QJW327752 QAA327752 PQE327752 PGI327752 OWM327752 OMQ327752 OCU327752 NSY327752 NJC327752 MZG327752 MPK327752 MFO327752 LVS327752 LLW327752 LCA327752 KSE327752 KII327752 JYM327752 JOQ327752 JEU327752 IUY327752 ILC327752 IBG327752 HRK327752 HHO327752 GXS327752 GNW327752 GEA327752 FUE327752 FKI327752 FAM327752 EQQ327752 EGU327752 DWY327752 DNC327752 DDG327752 CTK327752 CJO327752 BZS327752 BPW327752 BGA327752 AWE327752 AMI327752 ACM327752 SQ327752 IU327752 C327588 WVG262216 WLK262216 WBO262216 VRS262216 VHW262216 UYA262216 UOE262216 UEI262216 TUM262216 TKQ262216 TAU262216 SQY262216 SHC262216 RXG262216 RNK262216 RDO262216 QTS262216 QJW262216 QAA262216 PQE262216 PGI262216 OWM262216 OMQ262216 OCU262216 NSY262216 NJC262216 MZG262216 MPK262216 MFO262216 LVS262216 LLW262216 LCA262216 KSE262216 KII262216 JYM262216 JOQ262216 JEU262216 IUY262216 ILC262216 IBG262216 HRK262216 HHO262216 GXS262216 GNW262216 GEA262216 FUE262216 FKI262216 FAM262216 EQQ262216 EGU262216 DWY262216 DNC262216 DDG262216 CTK262216 CJO262216 BZS262216 BPW262216 BGA262216 AWE262216 AMI262216 ACM262216 SQ262216 IU262216 C262052 WVG196680 WLK196680 WBO196680 VRS196680 VHW196680 UYA196680 UOE196680 UEI196680 TUM196680 TKQ196680 TAU196680 SQY196680 SHC196680 RXG196680 RNK196680 RDO196680 QTS196680 QJW196680 QAA196680 PQE196680 PGI196680 OWM196680 OMQ196680 OCU196680 NSY196680 NJC196680 MZG196680 MPK196680 MFO196680 LVS196680 LLW196680 LCA196680 KSE196680 KII196680 JYM196680 JOQ196680 JEU196680 IUY196680 ILC196680 IBG196680 HRK196680 HHO196680 GXS196680 GNW196680 GEA196680 FUE196680 FKI196680 FAM196680 EQQ196680 EGU196680 DWY196680 DNC196680 DDG196680 CTK196680 CJO196680 BZS196680 BPW196680 BGA196680 AWE196680 AMI196680 ACM196680 SQ196680 IU196680 C196516 WVG131144 WLK131144 WBO131144 VRS131144 VHW131144 UYA131144 UOE131144 UEI131144 TUM131144 TKQ131144 TAU131144 SQY131144 SHC131144 RXG131144 RNK131144 RDO131144 QTS131144 QJW131144 QAA131144 PQE131144 PGI131144 OWM131144 OMQ131144 OCU131144 NSY131144 NJC131144 MZG131144 MPK131144 MFO131144 LVS131144 LLW131144 LCA131144 KSE131144 KII131144 JYM131144 JOQ131144 JEU131144 IUY131144 ILC131144 IBG131144 HRK131144 HHO131144 GXS131144 GNW131144 GEA131144 FUE131144 FKI131144 FAM131144 EQQ131144 EGU131144 DWY131144 DNC131144 DDG131144 CTK131144 CJO131144 BZS131144 BPW131144 BGA131144 AWE131144 AMI131144 ACM131144 SQ131144 IU131144 C130980 WVG65608 WLK65608 WBO65608 VRS65608 VHW65608 UYA65608 UOE65608 UEI65608 TUM65608 TKQ65608 TAU65608 SQY65608 SHC65608 RXG65608 RNK65608 RDO65608 QTS65608 QJW65608 QAA65608 PQE65608 PGI65608 OWM65608 OMQ65608 OCU65608 NSY65608 NJC65608 MZG65608 MPK65608 MFO65608 LVS65608 LLW65608 LCA65608 KSE65608 KII65608 JYM65608 JOQ65608 JEU65608 IUY65608 ILC65608 IBG65608 HRK65608 HHO65608 GXS65608 GNW65608 GEA65608 FUE65608 FKI65608 FAM65608 EQQ65608 EGU65608 DWY65608 DNC65608 DDG65608 CTK65608 CJO65608 BZS65608 BPW65608 BGA65608 AWE65608 AMI65608 ACM65608 SQ65608 IU65608 C65444 WVG72 WLK72 WBO72 VRS72 VHW72 UYA72 UOE72 UEI72 TUM72 TKQ72 TAU72 SQY72 SHC72 RXG72 RNK72 RDO72 QTS72 QJW72 QAA72 PQE72 PGI72 OWM72 OMQ72 OCU72 NSY72 NJC72 MZG72 MPK72 MFO72 LVS72 LLW72 LCA72 KSE72 KII72 JYM72 JOQ72 JEU72 IUY72 ILC72 IBG72 HRK72 HHO72 GXS72 GNW72 GEA72 FUE72 FKI72 FAM72 EQQ72 EGU72 DWY72 DNC72 DDG72 CTK72 CJO72 BZS72 BPW72 BGA72 AWE72 AMI72 ACM72 SQ72 IU72 TKQ983040 WVG983120 WLK983120 WBO983120 VRS983120 VHW983120 UYA983120 UOE983120 UEI983120 TUM983120 TKQ983120 TAU983120 SQY983120 SHC983120 RXG983120 RNK983120 RDO983120 QTS983120 QJW983120 QAA983120 PQE983120 PGI983120 OWM983120 OMQ983120 OCU983120 NSY983120 NJC983120 MZG983120 MPK983120 MFO983120 LVS983120 LLW983120 LCA983120 KSE983120 KII983120 JYM983120 JOQ983120 JEU983120 IUY983120 ILC983120 IBG983120 HRK983120 HHO983120 GXS983120 GNW983120 GEA983120 FUE983120 FKI983120 FAM983120 EQQ983120 EGU983120 DWY983120 DNC983120 DDG983120 CTK983120 CJO983120 BZS983120 BPW983120 BGA983120 AWE983120 AMI983120 ACM983120 SQ983120 IU983120 C982956 WVG917584 WLK917584 WBO917584 VRS917584 VHW917584 UYA917584 UOE917584 UEI917584 TUM917584 TKQ917584 TAU917584 SQY917584 SHC917584 RXG917584 RNK917584 RDO917584 QTS917584 QJW917584 QAA917584 PQE917584 PGI917584 OWM917584 OMQ917584 OCU917584 NSY917584 NJC917584 MZG917584 MPK917584 MFO917584 LVS917584 LLW917584 LCA917584 KSE917584 KII917584 JYM917584 JOQ917584 JEU917584 IUY917584 ILC917584 IBG917584 HRK917584 HHO917584 GXS917584 GNW917584 GEA917584 FUE917584 FKI917584 FAM917584 EQQ917584 EGU917584 DWY917584 DNC917584 DDG917584 CTK917584 CJO917584 BZS917584 BPW917584 BGA917584 AWE917584 AMI917584 ACM917584 SQ917584 IU917584 C917420 WVG852048 WLK852048 WBO852048 VRS852048 VHW852048 UYA852048 UOE852048 UEI852048 TUM852048 TKQ852048 TAU852048 SQY852048 SHC852048 RXG852048 RNK852048 RDO852048 QTS852048 QJW852048 QAA852048 PQE852048 PGI852048 OWM852048 OMQ852048 OCU852048 NSY852048 NJC852048 MZG852048 MPK852048 MFO852048 LVS852048 LLW852048 LCA852048 KSE852048 KII852048 JYM852048 JOQ852048 JEU852048 IUY852048 ILC852048 IBG852048 HRK852048 HHO852048 GXS852048 GNW852048 GEA852048 FUE852048 FKI852048 FAM852048 EQQ852048 EGU852048 DWY852048 DNC852048 DDG852048 CTK852048 CJO852048 BZS852048 BPW852048 BGA852048 AWE852048 AMI852048 ACM852048 SQ852048 IU852048 C851884 WVG786512 WLK786512 WBO786512 VRS786512 VHW786512 UYA786512 UOE786512 UEI786512 TUM786512 TKQ786512 TAU786512 SQY786512 SHC786512 RXG786512 RNK786512 RDO786512 QTS786512 QJW786512 QAA786512 PQE786512 PGI786512 OWM786512 OMQ786512 OCU786512 NSY786512 NJC786512 MZG786512 MPK786512 MFO786512 LVS786512 LLW786512 LCA786512 KSE786512 KII786512 JYM786512 JOQ786512 JEU786512 IUY786512 ILC786512 IBG786512 HRK786512 HHO786512 GXS786512 GNW786512 GEA786512 FUE786512 FKI786512 FAM786512 EQQ786512 EGU786512 DWY786512 DNC786512 DDG786512 CTK786512 CJO786512 BZS786512 BPW786512 BGA786512 AWE786512 AMI786512 ACM786512 SQ786512 IU786512 C786348 WVG720976 WLK720976 WBO720976 VRS720976 VHW720976 UYA720976 UOE720976 UEI720976 TUM720976 TKQ720976 TAU720976 SQY720976 SHC720976 RXG720976 RNK720976 RDO720976 QTS720976 QJW720976 QAA720976 PQE720976 PGI720976 OWM720976 OMQ720976 OCU720976 NSY720976 NJC720976 MZG720976 MPK720976 MFO720976 LVS720976 LLW720976 LCA720976 KSE720976 KII720976 JYM720976 JOQ720976 JEU720976 IUY720976 ILC720976 IBG720976 HRK720976 HHO720976 GXS720976 GNW720976 GEA720976 FUE720976 FKI720976 FAM720976 EQQ720976 EGU720976 DWY720976 DNC720976 DDG720976 CTK720976 CJO720976 BZS720976 BPW720976 BGA720976 AWE720976 AMI720976 ACM720976 SQ720976 IU720976 C720812 WVG655440 WLK655440 WBO655440 VRS655440 VHW655440 UYA655440 UOE655440 UEI655440 TUM655440 TKQ655440 TAU655440 SQY655440 SHC655440 RXG655440 RNK655440 RDO655440 QTS655440 QJW655440 QAA655440 PQE655440 PGI655440 OWM655440 OMQ655440 OCU655440 NSY655440 NJC655440 MZG655440 MPK655440 MFO655440 LVS655440 LLW655440 LCA655440 KSE655440 KII655440 JYM655440 JOQ655440 JEU655440 IUY655440 ILC655440 IBG655440 HRK655440 HHO655440 GXS655440 GNW655440 GEA655440 FUE655440 FKI655440 FAM655440 EQQ655440 EGU655440 DWY655440 DNC655440 DDG655440 CTK655440 CJO655440 BZS655440 BPW655440 BGA655440 AWE655440 AMI655440 ACM655440 SQ655440 IU655440 C655276 WVG589904 WLK589904 WBO589904 VRS589904 VHW589904 UYA589904 UOE589904 UEI589904 TUM589904 TKQ589904 TAU589904 SQY589904 SHC589904 RXG589904 RNK589904 RDO589904 QTS589904 QJW589904 QAA589904 PQE589904 PGI589904 OWM589904 OMQ589904 OCU589904 NSY589904 NJC589904 MZG589904 MPK589904 MFO589904 LVS589904 LLW589904 LCA589904 KSE589904 KII589904 JYM589904 JOQ589904 JEU589904 IUY589904 ILC589904 IBG589904 HRK589904 HHO589904 GXS589904 GNW589904 GEA589904 FUE589904 FKI589904 FAM589904 EQQ589904 EGU589904 DWY589904 DNC589904 DDG589904 CTK589904 CJO589904 BZS589904 BPW589904 BGA589904 AWE589904 AMI589904 ACM589904 SQ589904 IU589904 C589740 WVG524368 WLK524368 WBO524368 VRS524368 VHW524368 UYA524368 UOE524368 UEI524368 TUM524368 TKQ524368 TAU524368 SQY524368 SHC524368 RXG524368 RNK524368 RDO524368 QTS524368 QJW524368 QAA524368 PQE524368 PGI524368 OWM524368 OMQ524368 OCU524368 NSY524368 NJC524368 MZG524368 MPK524368 MFO524368 LVS524368 LLW524368 LCA524368 KSE524368 KII524368 JYM524368 JOQ524368 JEU524368 IUY524368 ILC524368 IBG524368 HRK524368 HHO524368 GXS524368 GNW524368 GEA524368 FUE524368 FKI524368 FAM524368 EQQ524368 EGU524368 DWY524368 DNC524368 DDG524368 CTK524368 CJO524368 BZS524368 BPW524368 BGA524368 AWE524368 AMI524368 ACM524368 SQ524368 IU524368 C524204 WVG458832 WLK458832 WBO458832 VRS458832 VHW458832 UYA458832 UOE458832 UEI458832 TUM458832 TKQ458832 TAU458832 SQY458832 SHC458832 RXG458832 RNK458832 RDO458832 QTS458832 QJW458832 QAA458832 PQE458832 PGI458832 OWM458832 OMQ458832 OCU458832 NSY458832 NJC458832 MZG458832 MPK458832 MFO458832 LVS458832 LLW458832 LCA458832 KSE458832 KII458832 JYM458832 JOQ458832 JEU458832 IUY458832 ILC458832 IBG458832 HRK458832 HHO458832 GXS458832 GNW458832 GEA458832 FUE458832 FKI458832 FAM458832 EQQ458832 EGU458832 DWY458832 DNC458832 DDG458832 CTK458832 CJO458832 BZS458832 BPW458832 BGA458832 AWE458832 AMI458832 ACM458832 SQ458832 IU458832 C458668 WVG393296 WLK393296 WBO393296 VRS393296 VHW393296 UYA393296 UOE393296 UEI393296 TUM393296 TKQ393296 TAU393296 SQY393296 SHC393296 RXG393296 RNK393296 RDO393296 QTS393296 QJW393296 QAA393296 PQE393296 PGI393296 OWM393296 OMQ393296 OCU393296 NSY393296 NJC393296 MZG393296 MPK393296 MFO393296 LVS393296 LLW393296 LCA393296 KSE393296 KII393296 JYM393296 JOQ393296 JEU393296 IUY393296 ILC393296 IBG393296 HRK393296 HHO393296 GXS393296 GNW393296 GEA393296 FUE393296 FKI393296 FAM393296 EQQ393296 EGU393296 DWY393296 DNC393296 DDG393296 CTK393296 CJO393296 BZS393296 BPW393296 BGA393296 AWE393296 AMI393296 ACM393296 SQ393296 IU393296 C393132 WVG327760 WLK327760 WBO327760 VRS327760 VHW327760 UYA327760 UOE327760 UEI327760 TUM327760 TKQ327760 TAU327760 SQY327760 SHC327760 RXG327760 RNK327760 RDO327760 QTS327760 QJW327760 QAA327760 PQE327760 PGI327760 OWM327760 OMQ327760 OCU327760 NSY327760 NJC327760 MZG327760 MPK327760 MFO327760 LVS327760 LLW327760 LCA327760 KSE327760 KII327760 JYM327760 JOQ327760 JEU327760 IUY327760 ILC327760 IBG327760 HRK327760 HHO327760 GXS327760 GNW327760 GEA327760 FUE327760 FKI327760 FAM327760 EQQ327760 EGU327760 DWY327760 DNC327760 DDG327760 CTK327760 CJO327760 BZS327760 BPW327760 BGA327760 AWE327760 AMI327760 ACM327760 SQ327760 IU327760 C327596 WVG262224 WLK262224 WBO262224 VRS262224 VHW262224 UYA262224 UOE262224 UEI262224 TUM262224 TKQ262224 TAU262224 SQY262224 SHC262224 RXG262224 RNK262224 RDO262224 QTS262224 QJW262224 QAA262224 PQE262224 PGI262224 OWM262224 OMQ262224 OCU262224 NSY262224 NJC262224 MZG262224 MPK262224 MFO262224 LVS262224 LLW262224 LCA262224 KSE262224 KII262224 JYM262224 JOQ262224 JEU262224 IUY262224 ILC262224 IBG262224 HRK262224 HHO262224 GXS262224 GNW262224 GEA262224 FUE262224 FKI262224 FAM262224 EQQ262224 EGU262224 DWY262224 DNC262224 DDG262224 CTK262224 CJO262224 BZS262224 BPW262224 BGA262224 AWE262224 AMI262224 ACM262224 SQ262224 IU262224 C262060 WVG196688 WLK196688 WBO196688 VRS196688 VHW196688 UYA196688 UOE196688 UEI196688 TUM196688 TKQ196688 TAU196688 SQY196688 SHC196688 RXG196688 RNK196688 RDO196688 QTS196688 QJW196688 QAA196688 PQE196688 PGI196688 OWM196688 OMQ196688 OCU196688 NSY196688 NJC196688 MZG196688 MPK196688 MFO196688 LVS196688 LLW196688 LCA196688 KSE196688 KII196688 JYM196688 JOQ196688 JEU196688 IUY196688 ILC196688 IBG196688 HRK196688 HHO196688 GXS196688 GNW196688 GEA196688 FUE196688 FKI196688 FAM196688 EQQ196688 EGU196688 DWY196688 DNC196688 DDG196688 CTK196688 CJO196688 BZS196688 BPW196688 BGA196688 AWE196688 AMI196688 ACM196688 SQ196688 IU196688 C196524 WVG131152 WLK131152 WBO131152 VRS131152 VHW131152 UYA131152 UOE131152 UEI131152 TUM131152 TKQ131152 TAU131152 SQY131152 SHC131152 RXG131152 RNK131152 RDO131152 QTS131152 QJW131152 QAA131152 PQE131152 PGI131152 OWM131152 OMQ131152 OCU131152 NSY131152 NJC131152 MZG131152 MPK131152 MFO131152 LVS131152 LLW131152 LCA131152 KSE131152 KII131152 JYM131152 JOQ131152 JEU131152 IUY131152 ILC131152 IBG131152 HRK131152 HHO131152 GXS131152 GNW131152 GEA131152 FUE131152 FKI131152 FAM131152 EQQ131152 EGU131152 DWY131152 DNC131152 DDG131152 CTK131152 CJO131152 BZS131152 BPW131152 BGA131152 AWE131152 AMI131152 ACM131152 SQ131152 IU131152 C130988 WVG65616 WLK65616 WBO65616 VRS65616 VHW65616 UYA65616 UOE65616 UEI65616 TUM65616 TKQ65616 TAU65616 SQY65616 SHC65616 RXG65616 RNK65616 RDO65616 QTS65616 QJW65616 QAA65616 PQE65616 PGI65616 OWM65616 OMQ65616 OCU65616 NSY65616 NJC65616 MZG65616 MPK65616 MFO65616 LVS65616 LLW65616 LCA65616 KSE65616 KII65616 JYM65616 JOQ65616 JEU65616 IUY65616 ILC65616 IBG65616 HRK65616 HHO65616 GXS65616 GNW65616 GEA65616 FUE65616 FKI65616 FAM65616 EQQ65616 EGU65616 DWY65616 DNC65616 DDG65616 CTK65616 CJO65616 BZS65616 BPW65616 BGA65616 AWE65616 AMI65616 ACM65616 SQ65616 IU65616 C65452 WVG80 WLK80 WBO80 VRS80 VHW80 UYA80 UOE80 UEI80 TUM80 TKQ80 TAU80 SQY80 SHC80 RXG80 RNK80 RDO80 QTS80 QJW80 QAA80 PQE80 PGI80 OWM80 OMQ80 OCU80 NSY80 NJC80 MZG80 MPK80 MFO80 LVS80 LLW80 LCA80 KSE80 KII80 JYM80 JOQ80 JEU80 IUY80 ILC80 IBG80 HRK80 HHO80 GXS80 GNW80 GEA80 FUE80 FKI80 FAM80 EQQ80 EGU80 DWY80 DNC80 DDG80 CTK80 CJO80 BZS80 BPW80 BGA80 AWE80 AMI80 ACM80 SQ80 IU80 TAU983040 WVG983128 WLK983128 WBO983128 VRS983128 VHW983128 UYA983128 UOE983128 UEI983128 TUM983128 TKQ983128 TAU983128 SQY983128 SHC983128 RXG983128 RNK983128 RDO983128 QTS983128 QJW983128 QAA983128 PQE983128 PGI983128 OWM983128 OMQ983128 OCU983128 NSY983128 NJC983128 MZG983128 MPK983128 MFO983128 LVS983128 LLW983128 LCA983128 KSE983128 KII983128 JYM983128 JOQ983128 JEU983128 IUY983128 ILC983128 IBG983128 HRK983128 HHO983128 GXS983128 GNW983128 GEA983128 FUE983128 FKI983128 FAM983128 EQQ983128 EGU983128 DWY983128 DNC983128 DDG983128 CTK983128 CJO983128 BZS983128 BPW983128 BGA983128 AWE983128 AMI983128 ACM983128 SQ983128 IU983128 C982964 WVG917592 WLK917592 WBO917592 VRS917592 VHW917592 UYA917592 UOE917592 UEI917592 TUM917592 TKQ917592 TAU917592 SQY917592 SHC917592 RXG917592 RNK917592 RDO917592 QTS917592 QJW917592 QAA917592 PQE917592 PGI917592 OWM917592 OMQ917592 OCU917592 NSY917592 NJC917592 MZG917592 MPK917592 MFO917592 LVS917592 LLW917592 LCA917592 KSE917592 KII917592 JYM917592 JOQ917592 JEU917592 IUY917592 ILC917592 IBG917592 HRK917592 HHO917592 GXS917592 GNW917592 GEA917592 FUE917592 FKI917592 FAM917592 EQQ917592 EGU917592 DWY917592 DNC917592 DDG917592 CTK917592 CJO917592 BZS917592 BPW917592 BGA917592 AWE917592 AMI917592 ACM917592 SQ917592 IU917592 C917428 WVG852056 WLK852056 WBO852056 VRS852056 VHW852056 UYA852056 UOE852056 UEI852056 TUM852056 TKQ852056 TAU852056 SQY852056 SHC852056 RXG852056 RNK852056 RDO852056 QTS852056 QJW852056 QAA852056 PQE852056 PGI852056 OWM852056 OMQ852056 OCU852056 NSY852056 NJC852056 MZG852056 MPK852056 MFO852056 LVS852056 LLW852056 LCA852056 KSE852056 KII852056 JYM852056 JOQ852056 JEU852056 IUY852056 ILC852056 IBG852056 HRK852056 HHO852056 GXS852056 GNW852056 GEA852056 FUE852056 FKI852056 FAM852056 EQQ852056 EGU852056 DWY852056 DNC852056 DDG852056 CTK852056 CJO852056 BZS852056 BPW852056 BGA852056 AWE852056 AMI852056 ACM852056 SQ852056 IU852056 C851892 WVG786520 WLK786520 WBO786520 VRS786520 VHW786520 UYA786520 UOE786520 UEI786520 TUM786520 TKQ786520 TAU786520 SQY786520 SHC786520 RXG786520 RNK786520 RDO786520 QTS786520 QJW786520 QAA786520 PQE786520 PGI786520 OWM786520 OMQ786520 OCU786520 NSY786520 NJC786520 MZG786520 MPK786520 MFO786520 LVS786520 LLW786520 LCA786520 KSE786520 KII786520 JYM786520 JOQ786520 JEU786520 IUY786520 ILC786520 IBG786520 HRK786520 HHO786520 GXS786520 GNW786520 GEA786520 FUE786520 FKI786520 FAM786520 EQQ786520 EGU786520 DWY786520 DNC786520 DDG786520 CTK786520 CJO786520 BZS786520 BPW786520 BGA786520 AWE786520 AMI786520 ACM786520 SQ786520 IU786520 C786356 WVG720984 WLK720984 WBO720984 VRS720984 VHW720984 UYA720984 UOE720984 UEI720984 TUM720984 TKQ720984 TAU720984 SQY720984 SHC720984 RXG720984 RNK720984 RDO720984 QTS720984 QJW720984 QAA720984 PQE720984 PGI720984 OWM720984 OMQ720984 OCU720984 NSY720984 NJC720984 MZG720984 MPK720984 MFO720984 LVS720984 LLW720984 LCA720984 KSE720984 KII720984 JYM720984 JOQ720984 JEU720984 IUY720984 ILC720984 IBG720984 HRK720984 HHO720984 GXS720984 GNW720984 GEA720984 FUE720984 FKI720984 FAM720984 EQQ720984 EGU720984 DWY720984 DNC720984 DDG720984 CTK720984 CJO720984 BZS720984 BPW720984 BGA720984 AWE720984 AMI720984 ACM720984 SQ720984 IU720984 C720820 WVG655448 WLK655448 WBO655448 VRS655448 VHW655448 UYA655448 UOE655448 UEI655448 TUM655448 TKQ655448 TAU655448 SQY655448 SHC655448 RXG655448 RNK655448 RDO655448 QTS655448 QJW655448 QAA655448 PQE655448 PGI655448 OWM655448 OMQ655448 OCU655448 NSY655448 NJC655448 MZG655448 MPK655448 MFO655448 LVS655448 LLW655448 LCA655448 KSE655448 KII655448 JYM655448 JOQ655448 JEU655448 IUY655448 ILC655448 IBG655448 HRK655448 HHO655448 GXS655448 GNW655448 GEA655448 FUE655448 FKI655448 FAM655448 EQQ655448 EGU655448 DWY655448 DNC655448 DDG655448 CTK655448 CJO655448 BZS655448 BPW655448 BGA655448 AWE655448 AMI655448 ACM655448 SQ655448 IU655448 C655284 WVG589912 WLK589912 WBO589912 VRS589912 VHW589912 UYA589912 UOE589912 UEI589912 TUM589912 TKQ589912 TAU589912 SQY589912 SHC589912 RXG589912 RNK589912 RDO589912 QTS589912 QJW589912 QAA589912 PQE589912 PGI589912 OWM589912 OMQ589912 OCU589912 NSY589912 NJC589912 MZG589912 MPK589912 MFO589912 LVS589912 LLW589912 LCA589912 KSE589912 KII589912 JYM589912 JOQ589912 JEU589912 IUY589912 ILC589912 IBG589912 HRK589912 HHO589912 GXS589912 GNW589912 GEA589912 FUE589912 FKI589912 FAM589912 EQQ589912 EGU589912 DWY589912 DNC589912 DDG589912 CTK589912 CJO589912 BZS589912 BPW589912 BGA589912 AWE589912 AMI589912 ACM589912 SQ589912 IU589912 C589748 WVG524376 WLK524376 WBO524376 VRS524376 VHW524376 UYA524376 UOE524376 UEI524376 TUM524376 TKQ524376 TAU524376 SQY524376 SHC524376 RXG524376 RNK524376 RDO524376 QTS524376 QJW524376 QAA524376 PQE524376 PGI524376 OWM524376 OMQ524376 OCU524376 NSY524376 NJC524376 MZG524376 MPK524376 MFO524376 LVS524376 LLW524376 LCA524376 KSE524376 KII524376 JYM524376 JOQ524376 JEU524376 IUY524376 ILC524376 IBG524376 HRK524376 HHO524376 GXS524376 GNW524376 GEA524376 FUE524376 FKI524376 FAM524376 EQQ524376 EGU524376 DWY524376 DNC524376 DDG524376 CTK524376 CJO524376 BZS524376 BPW524376 BGA524376 AWE524376 AMI524376 ACM524376 SQ524376 IU524376 C524212 WVG458840 WLK458840 WBO458840 VRS458840 VHW458840 UYA458840 UOE458840 UEI458840 TUM458840 TKQ458840 TAU458840 SQY458840 SHC458840 RXG458840 RNK458840 RDO458840 QTS458840 QJW458840 QAA458840 PQE458840 PGI458840 OWM458840 OMQ458840 OCU458840 NSY458840 NJC458840 MZG458840 MPK458840 MFO458840 LVS458840 LLW458840 LCA458840 KSE458840 KII458840 JYM458840 JOQ458840 JEU458840 IUY458840 ILC458840 IBG458840 HRK458840 HHO458840 GXS458840 GNW458840 GEA458840 FUE458840 FKI458840 FAM458840 EQQ458840 EGU458840 DWY458840 DNC458840 DDG458840 CTK458840 CJO458840 BZS458840 BPW458840 BGA458840 AWE458840 AMI458840 ACM458840 SQ458840 IU458840 C458676 WVG393304 WLK393304 WBO393304 VRS393304 VHW393304 UYA393304 UOE393304 UEI393304 TUM393304 TKQ393304 TAU393304 SQY393304 SHC393304 RXG393304 RNK393304 RDO393304 QTS393304 QJW393304 QAA393304 PQE393304 PGI393304 OWM393304 OMQ393304 OCU393304 NSY393304 NJC393304 MZG393304 MPK393304 MFO393304 LVS393304 LLW393304 LCA393304 KSE393304 KII393304 JYM393304 JOQ393304 JEU393304 IUY393304 ILC393304 IBG393304 HRK393304 HHO393304 GXS393304 GNW393304 GEA393304 FUE393304 FKI393304 FAM393304 EQQ393304 EGU393304 DWY393304 DNC393304 DDG393304 CTK393304 CJO393304 BZS393304 BPW393304 BGA393304 AWE393304 AMI393304 ACM393304 SQ393304 IU393304 C393140 WVG327768 WLK327768 WBO327768 VRS327768 VHW327768 UYA327768 UOE327768 UEI327768 TUM327768 TKQ327768 TAU327768 SQY327768 SHC327768 RXG327768 RNK327768 RDO327768 QTS327768 QJW327768 QAA327768 PQE327768 PGI327768 OWM327768 OMQ327768 OCU327768 NSY327768 NJC327768 MZG327768 MPK327768 MFO327768 LVS327768 LLW327768 LCA327768 KSE327768 KII327768 JYM327768 JOQ327768 JEU327768 IUY327768 ILC327768 IBG327768 HRK327768 HHO327768 GXS327768 GNW327768 GEA327768 FUE327768 FKI327768 FAM327768 EQQ327768 EGU327768 DWY327768 DNC327768 DDG327768 CTK327768 CJO327768 BZS327768 BPW327768 BGA327768 AWE327768 AMI327768 ACM327768 SQ327768 IU327768 C327604 WVG262232 WLK262232 WBO262232 VRS262232 VHW262232 UYA262232 UOE262232 UEI262232 TUM262232 TKQ262232 TAU262232 SQY262232 SHC262232 RXG262232 RNK262232 RDO262232 QTS262232 QJW262232 QAA262232 PQE262232 PGI262232 OWM262232 OMQ262232 OCU262232 NSY262232 NJC262232 MZG262232 MPK262232 MFO262232 LVS262232 LLW262232 LCA262232 KSE262232 KII262232 JYM262232 JOQ262232 JEU262232 IUY262232 ILC262232 IBG262232 HRK262232 HHO262232 GXS262232 GNW262232 GEA262232 FUE262232 FKI262232 FAM262232 EQQ262232 EGU262232 DWY262232 DNC262232 DDG262232 CTK262232 CJO262232 BZS262232 BPW262232 BGA262232 AWE262232 AMI262232 ACM262232 SQ262232 IU262232 C262068 WVG196696 WLK196696 WBO196696 VRS196696 VHW196696 UYA196696 UOE196696 UEI196696 TUM196696 TKQ196696 TAU196696 SQY196696 SHC196696 RXG196696 RNK196696 RDO196696 QTS196696 QJW196696 QAA196696 PQE196696 PGI196696 OWM196696 OMQ196696 OCU196696 NSY196696 NJC196696 MZG196696 MPK196696 MFO196696 LVS196696 LLW196696 LCA196696 KSE196696 KII196696 JYM196696 JOQ196696 JEU196696 IUY196696 ILC196696 IBG196696 HRK196696 HHO196696 GXS196696 GNW196696 GEA196696 FUE196696 FKI196696 FAM196696 EQQ196696 EGU196696 DWY196696 DNC196696 DDG196696 CTK196696 CJO196696 BZS196696 BPW196696 BGA196696 AWE196696 AMI196696 ACM196696 SQ196696 IU196696 C196532 WVG131160 WLK131160 WBO131160 VRS131160 VHW131160 UYA131160 UOE131160 UEI131160 TUM131160 TKQ131160 TAU131160 SQY131160 SHC131160 RXG131160 RNK131160 RDO131160 QTS131160 QJW131160 QAA131160 PQE131160 PGI131160 OWM131160 OMQ131160 OCU131160 NSY131160 NJC131160 MZG131160 MPK131160 MFO131160 LVS131160 LLW131160 LCA131160 KSE131160 KII131160 JYM131160 JOQ131160 JEU131160 IUY131160 ILC131160 IBG131160 HRK131160 HHO131160 GXS131160 GNW131160 GEA131160 FUE131160 FKI131160 FAM131160 EQQ131160 EGU131160 DWY131160 DNC131160 DDG131160 CTK131160 CJO131160 BZS131160 BPW131160 BGA131160 AWE131160 AMI131160 ACM131160 SQ131160 IU131160 C130996 WVG65624 WLK65624 WBO65624 VRS65624 VHW65624 UYA65624 UOE65624 UEI65624 TUM65624 TKQ65624 TAU65624 SQY65624 SHC65624 RXG65624 RNK65624 RDO65624 QTS65624 QJW65624 QAA65624 PQE65624 PGI65624 OWM65624 OMQ65624 OCU65624 NSY65624 NJC65624 MZG65624 MPK65624 MFO65624 LVS65624 LLW65624 LCA65624 KSE65624 KII65624 JYM65624 JOQ65624 JEU65624 IUY65624 ILC65624 IBG65624 HRK65624 HHO65624 GXS65624 GNW65624 GEA65624 FUE65624 FKI65624 FAM65624 EQQ65624 EGU65624 DWY65624 DNC65624 DDG65624 CTK65624 CJO65624 BZS65624 BPW65624 BGA65624 AWE65624 AMI65624 ACM65624 SQ65624 IU65624 C65460 WVG88 WLK88 WBO88 VRS88 VHW88 UYA88 UOE88 UEI88 TUM88 TKQ88 TAU88 SQY88 SHC88 RXG88 RNK88 RDO88 QTS88 QJW88 QAA88 PQE88 PGI88 OWM88 OMQ88 OCU88 NSY88 NJC88 MZG88 MPK88 MFO88 LVS88 LLW88 LCA88 KSE88 KII88 JYM88 JOQ88 JEU88 IUY88 ILC88 IBG88 HRK88 HHO88 GXS88 GNW88 GEA88 FUE88 FKI88 FAM88 EQQ88 EGU88 DWY88 DNC88 DDG88 CTK88 CJO88 BZS88 BPW88 BGA88 AWE88 AMI88 ACM88 SQ88 IU88 SQY983040 WVG983136 WLK983136 WBO983136 VRS983136 VHW983136 UYA983136 UOE983136 UEI983136 TUM983136 TKQ983136 TAU983136 SQY983136 SHC983136 RXG983136 RNK983136 RDO983136 QTS983136 QJW983136 QAA983136 PQE983136 PGI983136 OWM983136 OMQ983136 OCU983136 NSY983136 NJC983136 MZG983136 MPK983136 MFO983136 LVS983136 LLW983136 LCA983136 KSE983136 KII983136 JYM983136 JOQ983136 JEU983136 IUY983136 ILC983136 IBG983136 HRK983136 HHO983136 GXS983136 GNW983136 GEA983136 FUE983136 FKI983136 FAM983136 EQQ983136 EGU983136 DWY983136 DNC983136 DDG983136 CTK983136 CJO983136 BZS983136 BPW983136 BGA983136 AWE983136 AMI983136 ACM983136 SQ983136 IU983136 C982972 WVG917600 WLK917600 WBO917600 VRS917600 VHW917600 UYA917600 UOE917600 UEI917600 TUM917600 TKQ917600 TAU917600 SQY917600 SHC917600 RXG917600 RNK917600 RDO917600 QTS917600 QJW917600 QAA917600 PQE917600 PGI917600 OWM917600 OMQ917600 OCU917600 NSY917600 NJC917600 MZG917600 MPK917600 MFO917600 LVS917600 LLW917600 LCA917600 KSE917600 KII917600 JYM917600 JOQ917600 JEU917600 IUY917600 ILC917600 IBG917600 HRK917600 HHO917600 GXS917600 GNW917600 GEA917600 FUE917600 FKI917600 FAM917600 EQQ917600 EGU917600 DWY917600 DNC917600 DDG917600 CTK917600 CJO917600 BZS917600 BPW917600 BGA917600 AWE917600 AMI917600 ACM917600 SQ917600 IU917600 C917436 WVG852064 WLK852064 WBO852064 VRS852064 VHW852064 UYA852064 UOE852064 UEI852064 TUM852064 TKQ852064 TAU852064 SQY852064 SHC852064 RXG852064 RNK852064 RDO852064 QTS852064 QJW852064 QAA852064 PQE852064 PGI852064 OWM852064 OMQ852064 OCU852064 NSY852064 NJC852064 MZG852064 MPK852064 MFO852064 LVS852064 LLW852064 LCA852064 KSE852064 KII852064 JYM852064 JOQ852064 JEU852064 IUY852064 ILC852064 IBG852064 HRK852064 HHO852064 GXS852064 GNW852064 GEA852064 FUE852064 FKI852064 FAM852064 EQQ852064 EGU852064 DWY852064 DNC852064 DDG852064 CTK852064 CJO852064 BZS852064 BPW852064 BGA852064 AWE852064 AMI852064 ACM852064 SQ852064 IU852064 C851900 WVG786528 WLK786528 WBO786528 VRS786528 VHW786528 UYA786528 UOE786528 UEI786528 TUM786528 TKQ786528 TAU786528 SQY786528 SHC786528 RXG786528 RNK786528 RDO786528 QTS786528 QJW786528 QAA786528 PQE786528 PGI786528 OWM786528 OMQ786528 OCU786528 NSY786528 NJC786528 MZG786528 MPK786528 MFO786528 LVS786528 LLW786528 LCA786528 KSE786528 KII786528 JYM786528 JOQ786528 JEU786528 IUY786528 ILC786528 IBG786528 HRK786528 HHO786528 GXS786528 GNW786528 GEA786528 FUE786528 FKI786528 FAM786528 EQQ786528 EGU786528 DWY786528 DNC786528 DDG786528 CTK786528 CJO786528 BZS786528 BPW786528 BGA786528 AWE786528 AMI786528 ACM786528 SQ786528 IU786528 C786364 WVG720992 WLK720992 WBO720992 VRS720992 VHW720992 UYA720992 UOE720992 UEI720992 TUM720992 TKQ720992 TAU720992 SQY720992 SHC720992 RXG720992 RNK720992 RDO720992 QTS720992 QJW720992 QAA720992 PQE720992 PGI720992 OWM720992 OMQ720992 OCU720992 NSY720992 NJC720992 MZG720992 MPK720992 MFO720992 LVS720992 LLW720992 LCA720992 KSE720992 KII720992 JYM720992 JOQ720992 JEU720992 IUY720992 ILC720992 IBG720992 HRK720992 HHO720992 GXS720992 GNW720992 GEA720992 FUE720992 FKI720992 FAM720992 EQQ720992 EGU720992 DWY720992 DNC720992 DDG720992 CTK720992 CJO720992 BZS720992 BPW720992 BGA720992 AWE720992 AMI720992 ACM720992 SQ720992 IU720992 C720828 WVG655456 WLK655456 WBO655456 VRS655456 VHW655456 UYA655456 UOE655456 UEI655456 TUM655456 TKQ655456 TAU655456 SQY655456 SHC655456 RXG655456 RNK655456 RDO655456 QTS655456 QJW655456 QAA655456 PQE655456 PGI655456 OWM655456 OMQ655456 OCU655456 NSY655456 NJC655456 MZG655456 MPK655456 MFO655456 LVS655456 LLW655456 LCA655456 KSE655456 KII655456 JYM655456 JOQ655456 JEU655456 IUY655456 ILC655456 IBG655456 HRK655456 HHO655456 GXS655456 GNW655456 GEA655456 FUE655456 FKI655456 FAM655456 EQQ655456 EGU655456 DWY655456 DNC655456 DDG655456 CTK655456 CJO655456 BZS655456 BPW655456 BGA655456 AWE655456 AMI655456 ACM655456 SQ655456 IU655456 C655292 WVG589920 WLK589920 WBO589920 VRS589920 VHW589920 UYA589920 UOE589920 UEI589920 TUM589920 TKQ589920 TAU589920 SQY589920 SHC589920 RXG589920 RNK589920 RDO589920 QTS589920 QJW589920 QAA589920 PQE589920 PGI589920 OWM589920 OMQ589920 OCU589920 NSY589920 NJC589920 MZG589920 MPK589920 MFO589920 LVS589920 LLW589920 LCA589920 KSE589920 KII589920 JYM589920 JOQ589920 JEU589920 IUY589920 ILC589920 IBG589920 HRK589920 HHO589920 GXS589920 GNW589920 GEA589920 FUE589920 FKI589920 FAM589920 EQQ589920 EGU589920 DWY589920 DNC589920 DDG589920 CTK589920 CJO589920 BZS589920 BPW589920 BGA589920 AWE589920 AMI589920 ACM589920 SQ589920 IU589920 C589756 WVG524384 WLK524384 WBO524384 VRS524384 VHW524384 UYA524384 UOE524384 UEI524384 TUM524384 TKQ524384 TAU524384 SQY524384 SHC524384 RXG524384 RNK524384 RDO524384 QTS524384 QJW524384 QAA524384 PQE524384 PGI524384 OWM524384 OMQ524384 OCU524384 NSY524384 NJC524384 MZG524384 MPK524384 MFO524384 LVS524384 LLW524384 LCA524384 KSE524384 KII524384 JYM524384 JOQ524384 JEU524384 IUY524384 ILC524384 IBG524384 HRK524384 HHO524384 GXS524384 GNW524384 GEA524384 FUE524384 FKI524384 FAM524384 EQQ524384 EGU524384 DWY524384 DNC524384 DDG524384 CTK524384 CJO524384 BZS524384 BPW524384 BGA524384 AWE524384 AMI524384 ACM524384 SQ524384 IU524384 C524220 WVG458848 WLK458848 WBO458848 VRS458848 VHW458848 UYA458848 UOE458848 UEI458848 TUM458848 TKQ458848 TAU458848 SQY458848 SHC458848 RXG458848 RNK458848 RDO458848 QTS458848 QJW458848 QAA458848 PQE458848 PGI458848 OWM458848 OMQ458848 OCU458848 NSY458848 NJC458848 MZG458848 MPK458848 MFO458848 LVS458848 LLW458848 LCA458848 KSE458848 KII458848 JYM458848 JOQ458848 JEU458848 IUY458848 ILC458848 IBG458848 HRK458848 HHO458848 GXS458848 GNW458848 GEA458848 FUE458848 FKI458848 FAM458848 EQQ458848 EGU458848 DWY458848 DNC458848 DDG458848 CTK458848 CJO458848 BZS458848 BPW458848 BGA458848 AWE458848 AMI458848 ACM458848 SQ458848 IU458848 C458684 WVG393312 WLK393312 WBO393312 VRS393312 VHW393312 UYA393312 UOE393312 UEI393312 TUM393312 TKQ393312 TAU393312 SQY393312 SHC393312 RXG393312 RNK393312 RDO393312 QTS393312 QJW393312 QAA393312 PQE393312 PGI393312 OWM393312 OMQ393312 OCU393312 NSY393312 NJC393312 MZG393312 MPK393312 MFO393312 LVS393312 LLW393312 LCA393312 KSE393312 KII393312 JYM393312 JOQ393312 JEU393312 IUY393312 ILC393312 IBG393312 HRK393312 HHO393312 GXS393312 GNW393312 GEA393312 FUE393312 FKI393312 FAM393312 EQQ393312 EGU393312 DWY393312 DNC393312 DDG393312 CTK393312 CJO393312 BZS393312 BPW393312 BGA393312 AWE393312 AMI393312 ACM393312 SQ393312 IU393312 C393148 WVG327776 WLK327776 WBO327776 VRS327776 VHW327776 UYA327776 UOE327776 UEI327776 TUM327776 TKQ327776 TAU327776 SQY327776 SHC327776 RXG327776 RNK327776 RDO327776 QTS327776 QJW327776 QAA327776 PQE327776 PGI327776 OWM327776 OMQ327776 OCU327776 NSY327776 NJC327776 MZG327776 MPK327776 MFO327776 LVS327776 LLW327776 LCA327776 KSE327776 KII327776 JYM327776 JOQ327776 JEU327776 IUY327776 ILC327776 IBG327776 HRK327776 HHO327776 GXS327776 GNW327776 GEA327776 FUE327776 FKI327776 FAM327776 EQQ327776 EGU327776 DWY327776 DNC327776 DDG327776 CTK327776 CJO327776 BZS327776 BPW327776 BGA327776 AWE327776 AMI327776 ACM327776 SQ327776 IU327776 C327612 WVG262240 WLK262240 WBO262240 VRS262240 VHW262240 UYA262240 UOE262240 UEI262240 TUM262240 TKQ262240 TAU262240 SQY262240 SHC262240 RXG262240 RNK262240 RDO262240 QTS262240 QJW262240 QAA262240 PQE262240 PGI262240 OWM262240 OMQ262240 OCU262240 NSY262240 NJC262240 MZG262240 MPK262240 MFO262240 LVS262240 LLW262240 LCA262240 KSE262240 KII262240 JYM262240 JOQ262240 JEU262240 IUY262240 ILC262240 IBG262240 HRK262240 HHO262240 GXS262240 GNW262240 GEA262240 FUE262240 FKI262240 FAM262240 EQQ262240 EGU262240 DWY262240 DNC262240 DDG262240 CTK262240 CJO262240 BZS262240 BPW262240 BGA262240 AWE262240 AMI262240 ACM262240 SQ262240 IU262240 C262076 WVG196704 WLK196704 WBO196704 VRS196704 VHW196704 UYA196704 UOE196704 UEI196704 TUM196704 TKQ196704 TAU196704 SQY196704 SHC196704 RXG196704 RNK196704 RDO196704 QTS196704 QJW196704 QAA196704 PQE196704 PGI196704 OWM196704 OMQ196704 OCU196704 NSY196704 NJC196704 MZG196704 MPK196704 MFO196704 LVS196704 LLW196704 LCA196704 KSE196704 KII196704 JYM196704 JOQ196704 JEU196704 IUY196704 ILC196704 IBG196704 HRK196704 HHO196704 GXS196704 GNW196704 GEA196704 FUE196704 FKI196704 FAM196704 EQQ196704 EGU196704 DWY196704 DNC196704 DDG196704 CTK196704 CJO196704 BZS196704 BPW196704 BGA196704 AWE196704 AMI196704 ACM196704 SQ196704 IU196704 C196540 WVG131168 WLK131168 WBO131168 VRS131168 VHW131168 UYA131168 UOE131168 UEI131168 TUM131168 TKQ131168 TAU131168 SQY131168 SHC131168 RXG131168 RNK131168 RDO131168 QTS131168 QJW131168 QAA131168 PQE131168 PGI131168 OWM131168 OMQ131168 OCU131168 NSY131168 NJC131168 MZG131168 MPK131168 MFO131168 LVS131168 LLW131168 LCA131168 KSE131168 KII131168 JYM131168 JOQ131168 JEU131168 IUY131168 ILC131168 IBG131168 HRK131168 HHO131168 GXS131168 GNW131168 GEA131168 FUE131168 FKI131168 FAM131168 EQQ131168 EGU131168 DWY131168 DNC131168 DDG131168 CTK131168 CJO131168 BZS131168 BPW131168 BGA131168 AWE131168 AMI131168 ACM131168 SQ131168 IU131168 C131004 WVG65632 WLK65632 WBO65632 VRS65632 VHW65632 UYA65632 UOE65632 UEI65632 TUM65632 TKQ65632 TAU65632 SQY65632 SHC65632 RXG65632 RNK65632 RDO65632 QTS65632 QJW65632 QAA65632 PQE65632 PGI65632 OWM65632 OMQ65632 OCU65632 NSY65632 NJC65632 MZG65632 MPK65632 MFO65632 LVS65632 LLW65632 LCA65632 KSE65632 KII65632 JYM65632 JOQ65632 JEU65632 IUY65632 ILC65632 IBG65632 HRK65632 HHO65632 GXS65632 GNW65632 GEA65632 FUE65632 FKI65632 FAM65632 EQQ65632 EGU65632 DWY65632 DNC65632 DDG65632 CTK65632 CJO65632 BZS65632 BPW65632 BGA65632 AWE65632 AMI65632 ACM65632 SQ65632 IU65632 C65468 WVG96 WLK96 WBO96 VRS96 VHW96 UYA96 UOE96 UEI96 TUM96 TKQ96 TAU96 SQY96 SHC96 RXG96 RNK96 RDO96 QTS96 QJW96 QAA96 PQE96 PGI96 OWM96 OMQ96 OCU96 NSY96 NJC96 MZG96 MPK96 MFO96 LVS96 LLW96 LCA96 KSE96 KII96 JYM96 JOQ96 JEU96 IUY96 ILC96 IBG96 HRK96 HHO96 GXS96 GNW96 GEA96 FUE96 FKI96 FAM96 EQQ96 EGU96 DWY96 DNC96 DDG96 CTK96 CJO96 BZS96 BPW96 BGA96 AWE96 AMI96 ACM96 SQ96 IU96 SHC983040 WVG983144 WLK983144 WBO983144 VRS983144 VHW983144 UYA983144 UOE983144 UEI983144 TUM983144 TKQ983144 TAU983144 SQY983144 SHC983144 RXG983144 RNK983144 RDO983144 QTS983144 QJW983144 QAA983144 PQE983144 PGI983144 OWM983144 OMQ983144 OCU983144 NSY983144 NJC983144 MZG983144 MPK983144 MFO983144 LVS983144 LLW983144 LCA983144 KSE983144 KII983144 JYM983144 JOQ983144 JEU983144 IUY983144 ILC983144 IBG983144 HRK983144 HHO983144 GXS983144 GNW983144 GEA983144 FUE983144 FKI983144 FAM983144 EQQ983144 EGU983144 DWY983144 DNC983144 DDG983144 CTK983144 CJO983144 BZS983144 BPW983144 BGA983144 AWE983144 AMI983144 ACM983144 SQ983144 IU983144 C982980 WVG917608 WLK917608 WBO917608 VRS917608 VHW917608 UYA917608 UOE917608 UEI917608 TUM917608 TKQ917608 TAU917608 SQY917608 SHC917608 RXG917608 RNK917608 RDO917608 QTS917608 QJW917608 QAA917608 PQE917608 PGI917608 OWM917608 OMQ917608 OCU917608 NSY917608 NJC917608 MZG917608 MPK917608 MFO917608 LVS917608 LLW917608 LCA917608 KSE917608 KII917608 JYM917608 JOQ917608 JEU917608 IUY917608 ILC917608 IBG917608 HRK917608 HHO917608 GXS917608 GNW917608 GEA917608 FUE917608 FKI917608 FAM917608 EQQ917608 EGU917608 DWY917608 DNC917608 DDG917608 CTK917608 CJO917608 BZS917608 BPW917608 BGA917608 AWE917608 AMI917608 ACM917608 SQ917608 IU917608 C917444 WVG852072 WLK852072 WBO852072 VRS852072 VHW852072 UYA852072 UOE852072 UEI852072 TUM852072 TKQ852072 TAU852072 SQY852072 SHC852072 RXG852072 RNK852072 RDO852072 QTS852072 QJW852072 QAA852072 PQE852072 PGI852072 OWM852072 OMQ852072 OCU852072 NSY852072 NJC852072 MZG852072 MPK852072 MFO852072 LVS852072 LLW852072 LCA852072 KSE852072 KII852072 JYM852072 JOQ852072 JEU852072 IUY852072 ILC852072 IBG852072 HRK852072 HHO852072 GXS852072 GNW852072 GEA852072 FUE852072 FKI852072 FAM852072 EQQ852072 EGU852072 DWY852072 DNC852072 DDG852072 CTK852072 CJO852072 BZS852072 BPW852072 BGA852072 AWE852072 AMI852072 ACM852072 SQ852072 IU852072 C851908 WVG786536 WLK786536 WBO786536 VRS786536 VHW786536 UYA786536 UOE786536 UEI786536 TUM786536 TKQ786536 TAU786536 SQY786536 SHC786536 RXG786536 RNK786536 RDO786536 QTS786536 QJW786536 QAA786536 PQE786536 PGI786536 OWM786536 OMQ786536 OCU786536 NSY786536 NJC786536 MZG786536 MPK786536 MFO786536 LVS786536 LLW786536 LCA786536 KSE786536 KII786536 JYM786536 JOQ786536 JEU786536 IUY786536 ILC786536 IBG786536 HRK786536 HHO786536 GXS786536 GNW786536 GEA786536 FUE786536 FKI786536 FAM786536 EQQ786536 EGU786536 DWY786536 DNC786536 DDG786536 CTK786536 CJO786536 BZS786536 BPW786536 BGA786536 AWE786536 AMI786536 ACM786536 SQ786536 IU786536 C786372 WVG721000 WLK721000 WBO721000 VRS721000 VHW721000 UYA721000 UOE721000 UEI721000 TUM721000 TKQ721000 TAU721000 SQY721000 SHC721000 RXG721000 RNK721000 RDO721000 QTS721000 QJW721000 QAA721000 PQE721000 PGI721000 OWM721000 OMQ721000 OCU721000 NSY721000 NJC721000 MZG721000 MPK721000 MFO721000 LVS721000 LLW721000 LCA721000 KSE721000 KII721000 JYM721000 JOQ721000 JEU721000 IUY721000 ILC721000 IBG721000 HRK721000 HHO721000 GXS721000 GNW721000 GEA721000 FUE721000 FKI721000 FAM721000 EQQ721000 EGU721000 DWY721000 DNC721000 DDG721000 CTK721000 CJO721000 BZS721000 BPW721000 BGA721000 AWE721000 AMI721000 ACM721000 SQ721000 IU721000 C720836 WVG655464 WLK655464 WBO655464 VRS655464 VHW655464 UYA655464 UOE655464 UEI655464 TUM655464 TKQ655464 TAU655464 SQY655464 SHC655464 RXG655464 RNK655464 RDO655464 QTS655464 QJW655464 QAA655464 PQE655464 PGI655464 OWM655464 OMQ655464 OCU655464 NSY655464 NJC655464 MZG655464 MPK655464 MFO655464 LVS655464 LLW655464 LCA655464 KSE655464 KII655464 JYM655464 JOQ655464 JEU655464 IUY655464 ILC655464 IBG655464 HRK655464 HHO655464 GXS655464 GNW655464 GEA655464 FUE655464 FKI655464 FAM655464 EQQ655464 EGU655464 DWY655464 DNC655464 DDG655464 CTK655464 CJO655464 BZS655464 BPW655464 BGA655464 AWE655464 AMI655464 ACM655464 SQ655464 IU655464 C655300 WVG589928 WLK589928 WBO589928 VRS589928 VHW589928 UYA589928 UOE589928 UEI589928 TUM589928 TKQ589928 TAU589928 SQY589928 SHC589928 RXG589928 RNK589928 RDO589928 QTS589928 QJW589928 QAA589928 PQE589928 PGI589928 OWM589928 OMQ589928 OCU589928 NSY589928 NJC589928 MZG589928 MPK589928 MFO589928 LVS589928 LLW589928 LCA589928 KSE589928 KII589928 JYM589928 JOQ589928 JEU589928 IUY589928 ILC589928 IBG589928 HRK589928 HHO589928 GXS589928 GNW589928 GEA589928 FUE589928 FKI589928 FAM589928 EQQ589928 EGU589928 DWY589928 DNC589928 DDG589928 CTK589928 CJO589928 BZS589928 BPW589928 BGA589928 AWE589928 AMI589928 ACM589928 SQ589928 IU589928 C589764 WVG524392 WLK524392 WBO524392 VRS524392 VHW524392 UYA524392 UOE524392 UEI524392 TUM524392 TKQ524392 TAU524392 SQY524392 SHC524392 RXG524392 RNK524392 RDO524392 QTS524392 QJW524392 QAA524392 PQE524392 PGI524392 OWM524392 OMQ524392 OCU524392 NSY524392 NJC524392 MZG524392 MPK524392 MFO524392 LVS524392 LLW524392 LCA524392 KSE524392 KII524392 JYM524392 JOQ524392 JEU524392 IUY524392 ILC524392 IBG524392 HRK524392 HHO524392 GXS524392 GNW524392 GEA524392 FUE524392 FKI524392 FAM524392 EQQ524392 EGU524392 DWY524392 DNC524392 DDG524392 CTK524392 CJO524392 BZS524392 BPW524392 BGA524392 AWE524392 AMI524392 ACM524392 SQ524392 IU524392 C524228 WVG458856 WLK458856 WBO458856 VRS458856 VHW458856 UYA458856 UOE458856 UEI458856 TUM458856 TKQ458856 TAU458856 SQY458856 SHC458856 RXG458856 RNK458856 RDO458856 QTS458856 QJW458856 QAA458856 PQE458856 PGI458856 OWM458856 OMQ458856 OCU458856 NSY458856 NJC458856 MZG458856 MPK458856 MFO458856 LVS458856 LLW458856 LCA458856 KSE458856 KII458856 JYM458856 JOQ458856 JEU458856 IUY458856 ILC458856 IBG458856 HRK458856 HHO458856 GXS458856 GNW458856 GEA458856 FUE458856 FKI458856 FAM458856 EQQ458856 EGU458856 DWY458856 DNC458856 DDG458856 CTK458856 CJO458856 BZS458856 BPW458856 BGA458856 AWE458856 AMI458856 ACM458856 SQ458856 IU458856 C458692 WVG393320 WLK393320 WBO393320 VRS393320 VHW393320 UYA393320 UOE393320 UEI393320 TUM393320 TKQ393320 TAU393320 SQY393320 SHC393320 RXG393320 RNK393320 RDO393320 QTS393320 QJW393320 QAA393320 PQE393320 PGI393320 OWM393320 OMQ393320 OCU393320 NSY393320 NJC393320 MZG393320 MPK393320 MFO393320 LVS393320 LLW393320 LCA393320 KSE393320 KII393320 JYM393320 JOQ393320 JEU393320 IUY393320 ILC393320 IBG393320 HRK393320 HHO393320 GXS393320 GNW393320 GEA393320 FUE393320 FKI393320 FAM393320 EQQ393320 EGU393320 DWY393320 DNC393320 DDG393320 CTK393320 CJO393320 BZS393320 BPW393320 BGA393320 AWE393320 AMI393320 ACM393320 SQ393320 IU393320 C393156 WVG327784 WLK327784 WBO327784 VRS327784 VHW327784 UYA327784 UOE327784 UEI327784 TUM327784 TKQ327784 TAU327784 SQY327784 SHC327784 RXG327784 RNK327784 RDO327784 QTS327784 QJW327784 QAA327784 PQE327784 PGI327784 OWM327784 OMQ327784 OCU327784 NSY327784 NJC327784 MZG327784 MPK327784 MFO327784 LVS327784 LLW327784 LCA327784 KSE327784 KII327784 JYM327784 JOQ327784 JEU327784 IUY327784 ILC327784 IBG327784 HRK327784 HHO327784 GXS327784 GNW327784 GEA327784 FUE327784 FKI327784 FAM327784 EQQ327784 EGU327784 DWY327784 DNC327784 DDG327784 CTK327784 CJO327784 BZS327784 BPW327784 BGA327784 AWE327784 AMI327784 ACM327784 SQ327784 IU327784 C327620 WVG262248 WLK262248 WBO262248 VRS262248 VHW262248 UYA262248 UOE262248 UEI262248 TUM262248 TKQ262248 TAU262248 SQY262248 SHC262248 RXG262248 RNK262248 RDO262248 QTS262248 QJW262248 QAA262248 PQE262248 PGI262248 OWM262248 OMQ262248 OCU262248 NSY262248 NJC262248 MZG262248 MPK262248 MFO262248 LVS262248 LLW262248 LCA262248 KSE262248 KII262248 JYM262248 JOQ262248 JEU262248 IUY262248 ILC262248 IBG262248 HRK262248 HHO262248 GXS262248 GNW262248 GEA262248 FUE262248 FKI262248 FAM262248 EQQ262248 EGU262248 DWY262248 DNC262248 DDG262248 CTK262248 CJO262248 BZS262248 BPW262248 BGA262248 AWE262248 AMI262248 ACM262248 SQ262248 IU262248 C262084 WVG196712 WLK196712 WBO196712 VRS196712 VHW196712 UYA196712 UOE196712 UEI196712 TUM196712 TKQ196712 TAU196712 SQY196712 SHC196712 RXG196712 RNK196712 RDO196712 QTS196712 QJW196712 QAA196712 PQE196712 PGI196712 OWM196712 OMQ196712 OCU196712 NSY196712 NJC196712 MZG196712 MPK196712 MFO196712 LVS196712 LLW196712 LCA196712 KSE196712 KII196712 JYM196712 JOQ196712 JEU196712 IUY196712 ILC196712 IBG196712 HRK196712 HHO196712 GXS196712 GNW196712 GEA196712 FUE196712 FKI196712 FAM196712 EQQ196712 EGU196712 DWY196712 DNC196712 DDG196712 CTK196712 CJO196712 BZS196712 BPW196712 BGA196712 AWE196712 AMI196712 ACM196712 SQ196712 IU196712 C196548 WVG131176 WLK131176 WBO131176 VRS131176 VHW131176 UYA131176 UOE131176 UEI131176 TUM131176 TKQ131176 TAU131176 SQY131176 SHC131176 RXG131176 RNK131176 RDO131176 QTS131176 QJW131176 QAA131176 PQE131176 PGI131176 OWM131176 OMQ131176 OCU131176 NSY131176 NJC131176 MZG131176 MPK131176 MFO131176 LVS131176 LLW131176 LCA131176 KSE131176 KII131176 JYM131176 JOQ131176 JEU131176 IUY131176 ILC131176 IBG131176 HRK131176 HHO131176 GXS131176 GNW131176 GEA131176 FUE131176 FKI131176 FAM131176 EQQ131176 EGU131176 DWY131176 DNC131176 DDG131176 CTK131176 CJO131176 BZS131176 BPW131176 BGA131176 AWE131176 AMI131176 ACM131176 SQ131176 IU131176 C131012 WVG65640 WLK65640 WBO65640 VRS65640 VHW65640 UYA65640 UOE65640 UEI65640 TUM65640 TKQ65640 TAU65640 SQY65640 SHC65640 RXG65640 RNK65640 RDO65640 QTS65640 QJW65640 QAA65640 PQE65640 PGI65640 OWM65640 OMQ65640 OCU65640 NSY65640 NJC65640 MZG65640 MPK65640 MFO65640 LVS65640 LLW65640 LCA65640 KSE65640 KII65640 JYM65640 JOQ65640 JEU65640 IUY65640 ILC65640 IBG65640 HRK65640 HHO65640 GXS65640 GNW65640 GEA65640 FUE65640 FKI65640 FAM65640 EQQ65640 EGU65640 DWY65640 DNC65640 DDG65640 CTK65640 CJO65640 BZS65640 BPW65640 BGA65640 AWE65640 AMI65640 ACM65640 SQ65640 IU65640 C65476 WVG104 WLK104 WBO104 VRS104 VHW104 UYA104 UOE104 UEI104 TUM104 TKQ104 TAU104 SQY104 SHC104 RXG104 RNK104 RDO104 QTS104 QJW104 QAA104 PQE104 PGI104 OWM104 OMQ104 OCU104 NSY104 NJC104 MZG104 MPK104 MFO104 LVS104 LLW104 LCA104 KSE104 KII104 JYM104 JOQ104 JEU104 IUY104 ILC104 IBG104 HRK104 HHO104 GXS104 GNW104 GEA104 FUE104 FKI104 FAM104 EQQ104 EGU104 DWY104 DNC104 DDG104 CTK104 CJO104 BZS104 BPW104 BGA104 AWE104 AMI104 ACM104 SQ104 IU104 RXG983040 WVG983152 WLK983152 WBO983152 VRS983152 VHW983152 UYA983152 UOE983152 UEI983152 TUM983152 TKQ983152 TAU983152 SQY983152 SHC983152 RXG983152 RNK983152 RDO983152 QTS983152 QJW983152 QAA983152 PQE983152 PGI983152 OWM983152 OMQ983152 OCU983152 NSY983152 NJC983152 MZG983152 MPK983152 MFO983152 LVS983152 LLW983152 LCA983152 KSE983152 KII983152 JYM983152 JOQ983152 JEU983152 IUY983152 ILC983152 IBG983152 HRK983152 HHO983152 GXS983152 GNW983152 GEA983152 FUE983152 FKI983152 FAM983152 EQQ983152 EGU983152 DWY983152 DNC983152 DDG983152 CTK983152 CJO983152 BZS983152 BPW983152 BGA983152 AWE983152 AMI983152 ACM983152 SQ983152 IU983152 C982988 WVG917616 WLK917616 WBO917616 VRS917616 VHW917616 UYA917616 UOE917616 UEI917616 TUM917616 TKQ917616 TAU917616 SQY917616 SHC917616 RXG917616 RNK917616 RDO917616 QTS917616 QJW917616 QAA917616 PQE917616 PGI917616 OWM917616 OMQ917616 OCU917616 NSY917616 NJC917616 MZG917616 MPK917616 MFO917616 LVS917616 LLW917616 LCA917616 KSE917616 KII917616 JYM917616 JOQ917616 JEU917616 IUY917616 ILC917616 IBG917616 HRK917616 HHO917616 GXS917616 GNW917616 GEA917616 FUE917616 FKI917616 FAM917616 EQQ917616 EGU917616 DWY917616 DNC917616 DDG917616 CTK917616 CJO917616 BZS917616 BPW917616 BGA917616 AWE917616 AMI917616 ACM917616 SQ917616 IU917616 C917452 WVG852080 WLK852080 WBO852080 VRS852080 VHW852080 UYA852080 UOE852080 UEI852080 TUM852080 TKQ852080 TAU852080 SQY852080 SHC852080 RXG852080 RNK852080 RDO852080 QTS852080 QJW852080 QAA852080 PQE852080 PGI852080 OWM852080 OMQ852080 OCU852080 NSY852080 NJC852080 MZG852080 MPK852080 MFO852080 LVS852080 LLW852080 LCA852080 KSE852080 KII852080 JYM852080 JOQ852080 JEU852080 IUY852080 ILC852080 IBG852080 HRK852080 HHO852080 GXS852080 GNW852080 GEA852080 FUE852080 FKI852080 FAM852080 EQQ852080 EGU852080 DWY852080 DNC852080 DDG852080 CTK852080 CJO852080 BZS852080 BPW852080 BGA852080 AWE852080 AMI852080 ACM852080 SQ852080 IU852080 C851916 WVG786544 WLK786544 WBO786544 VRS786544 VHW786544 UYA786544 UOE786544 UEI786544 TUM786544 TKQ786544 TAU786544 SQY786544 SHC786544 RXG786544 RNK786544 RDO786544 QTS786544 QJW786544 QAA786544 PQE786544 PGI786544 OWM786544 OMQ786544 OCU786544 NSY786544 NJC786544 MZG786544 MPK786544 MFO786544 LVS786544 LLW786544 LCA786544 KSE786544 KII786544 JYM786544 JOQ786544 JEU786544 IUY786544 ILC786544 IBG786544 HRK786544 HHO786544 GXS786544 GNW786544 GEA786544 FUE786544 FKI786544 FAM786544 EQQ786544 EGU786544 DWY786544 DNC786544 DDG786544 CTK786544 CJO786544 BZS786544 BPW786544 BGA786544 AWE786544 AMI786544 ACM786544 SQ786544 IU786544 C786380 WVG721008 WLK721008 WBO721008 VRS721008 VHW721008 UYA721008 UOE721008 UEI721008 TUM721008 TKQ721008 TAU721008 SQY721008 SHC721008 RXG721008 RNK721008 RDO721008 QTS721008 QJW721008 QAA721008 PQE721008 PGI721008 OWM721008 OMQ721008 OCU721008 NSY721008 NJC721008 MZG721008 MPK721008 MFO721008 LVS721008 LLW721008 LCA721008 KSE721008 KII721008 JYM721008 JOQ721008 JEU721008 IUY721008 ILC721008 IBG721008 HRK721008 HHO721008 GXS721008 GNW721008 GEA721008 FUE721008 FKI721008 FAM721008 EQQ721008 EGU721008 DWY721008 DNC721008 DDG721008 CTK721008 CJO721008 BZS721008 BPW721008 BGA721008 AWE721008 AMI721008 ACM721008 SQ721008 IU721008 C720844 WVG655472 WLK655472 WBO655472 VRS655472 VHW655472 UYA655472 UOE655472 UEI655472 TUM655472 TKQ655472 TAU655472 SQY655472 SHC655472 RXG655472 RNK655472 RDO655472 QTS655472 QJW655472 QAA655472 PQE655472 PGI655472 OWM655472 OMQ655472 OCU655472 NSY655472 NJC655472 MZG655472 MPK655472 MFO655472 LVS655472 LLW655472 LCA655472 KSE655472 KII655472 JYM655472 JOQ655472 JEU655472 IUY655472 ILC655472 IBG655472 HRK655472 HHO655472 GXS655472 GNW655472 GEA655472 FUE655472 FKI655472 FAM655472 EQQ655472 EGU655472 DWY655472 DNC655472 DDG655472 CTK655472 CJO655472 BZS655472 BPW655472 BGA655472 AWE655472 AMI655472 ACM655472 SQ655472 IU655472 C655308 WVG589936 WLK589936 WBO589936 VRS589936 VHW589936 UYA589936 UOE589936 UEI589936 TUM589936 TKQ589936 TAU589936 SQY589936 SHC589936 RXG589936 RNK589936 RDO589936 QTS589936 QJW589936 QAA589936 PQE589936 PGI589936 OWM589936 OMQ589936 OCU589936 NSY589936 NJC589936 MZG589936 MPK589936 MFO589936 LVS589936 LLW589936 LCA589936 KSE589936 KII589936 JYM589936 JOQ589936 JEU589936 IUY589936 ILC589936 IBG589936 HRK589936 HHO589936 GXS589936 GNW589936 GEA589936 FUE589936 FKI589936 FAM589936 EQQ589936 EGU589936 DWY589936 DNC589936 DDG589936 CTK589936 CJO589936 BZS589936 BPW589936 BGA589936 AWE589936 AMI589936 ACM589936 SQ589936 IU589936 C589772 WVG524400 WLK524400 WBO524400 VRS524400 VHW524400 UYA524400 UOE524400 UEI524400 TUM524400 TKQ524400 TAU524400 SQY524400 SHC524400 RXG524400 RNK524400 RDO524400 QTS524400 QJW524400 QAA524400 PQE524400 PGI524400 OWM524400 OMQ524400 OCU524400 NSY524400 NJC524400 MZG524400 MPK524400 MFO524400 LVS524400 LLW524400 LCA524400 KSE524400 KII524400 JYM524400 JOQ524400 JEU524400 IUY524400 ILC524400 IBG524400 HRK524400 HHO524400 GXS524400 GNW524400 GEA524400 FUE524400 FKI524400 FAM524400 EQQ524400 EGU524400 DWY524400 DNC524400 DDG524400 CTK524400 CJO524400 BZS524400 BPW524400 BGA524400 AWE524400 AMI524400 ACM524400 SQ524400 IU524400 C524236 WVG458864 WLK458864 WBO458864 VRS458864 VHW458864 UYA458864 UOE458864 UEI458864 TUM458864 TKQ458864 TAU458864 SQY458864 SHC458864 RXG458864 RNK458864 RDO458864 QTS458864 QJW458864 QAA458864 PQE458864 PGI458864 OWM458864 OMQ458864 OCU458864 NSY458864 NJC458864 MZG458864 MPK458864 MFO458864 LVS458864 LLW458864 LCA458864 KSE458864 KII458864 JYM458864 JOQ458864 JEU458864 IUY458864 ILC458864 IBG458864 HRK458864 HHO458864 GXS458864 GNW458864 GEA458864 FUE458864 FKI458864 FAM458864 EQQ458864 EGU458864 DWY458864 DNC458864 DDG458864 CTK458864 CJO458864 BZS458864 BPW458864 BGA458864 AWE458864 AMI458864 ACM458864 SQ458864 IU458864 C458700 WVG393328 WLK393328 WBO393328 VRS393328 VHW393328 UYA393328 UOE393328 UEI393328 TUM393328 TKQ393328 TAU393328 SQY393328 SHC393328 RXG393328 RNK393328 RDO393328 QTS393328 QJW393328 QAA393328 PQE393328 PGI393328 OWM393328 OMQ393328 OCU393328 NSY393328 NJC393328 MZG393328 MPK393328 MFO393328 LVS393328 LLW393328 LCA393328 KSE393328 KII393328 JYM393328 JOQ393328 JEU393328 IUY393328 ILC393328 IBG393328 HRK393328 HHO393328 GXS393328 GNW393328 GEA393328 FUE393328 FKI393328 FAM393328 EQQ393328 EGU393328 DWY393328 DNC393328 DDG393328 CTK393328 CJO393328 BZS393328 BPW393328 BGA393328 AWE393328 AMI393328 ACM393328 SQ393328 IU393328 C393164 WVG327792 WLK327792 WBO327792 VRS327792 VHW327792 UYA327792 UOE327792 UEI327792 TUM327792 TKQ327792 TAU327792 SQY327792 SHC327792 RXG327792 RNK327792 RDO327792 QTS327792 QJW327792 QAA327792 PQE327792 PGI327792 OWM327792 OMQ327792 OCU327792 NSY327792 NJC327792 MZG327792 MPK327792 MFO327792 LVS327792 LLW327792 LCA327792 KSE327792 KII327792 JYM327792 JOQ327792 JEU327792 IUY327792 ILC327792 IBG327792 HRK327792 HHO327792 GXS327792 GNW327792 GEA327792 FUE327792 FKI327792 FAM327792 EQQ327792 EGU327792 DWY327792 DNC327792 DDG327792 CTK327792 CJO327792 BZS327792 BPW327792 BGA327792 AWE327792 AMI327792 ACM327792 SQ327792 IU327792 C327628 WVG262256 WLK262256 WBO262256 VRS262256 VHW262256 UYA262256 UOE262256 UEI262256 TUM262256 TKQ262256 TAU262256 SQY262256 SHC262256 RXG262256 RNK262256 RDO262256 QTS262256 QJW262256 QAA262256 PQE262256 PGI262256 OWM262256 OMQ262256 OCU262256 NSY262256 NJC262256 MZG262256 MPK262256 MFO262256 LVS262256 LLW262256 LCA262256 KSE262256 KII262256 JYM262256 JOQ262256 JEU262256 IUY262256 ILC262256 IBG262256 HRK262256 HHO262256 GXS262256 GNW262256 GEA262256 FUE262256 FKI262256 FAM262256 EQQ262256 EGU262256 DWY262256 DNC262256 DDG262256 CTK262256 CJO262256 BZS262256 BPW262256 BGA262256 AWE262256 AMI262256 ACM262256 SQ262256 IU262256 C262092 WVG196720 WLK196720 WBO196720 VRS196720 VHW196720 UYA196720 UOE196720 UEI196720 TUM196720 TKQ196720 TAU196720 SQY196720 SHC196720 RXG196720 RNK196720 RDO196720 QTS196720 QJW196720 QAA196720 PQE196720 PGI196720 OWM196720 OMQ196720 OCU196720 NSY196720 NJC196720 MZG196720 MPK196720 MFO196720 LVS196720 LLW196720 LCA196720 KSE196720 KII196720 JYM196720 JOQ196720 JEU196720 IUY196720 ILC196720 IBG196720 HRK196720 HHO196720 GXS196720 GNW196720 GEA196720 FUE196720 FKI196720 FAM196720 EQQ196720 EGU196720 DWY196720 DNC196720 DDG196720 CTK196720 CJO196720 BZS196720 BPW196720 BGA196720 AWE196720 AMI196720 ACM196720 SQ196720 IU196720 C196556 WVG131184 WLK131184 WBO131184 VRS131184 VHW131184 UYA131184 UOE131184 UEI131184 TUM131184 TKQ131184 TAU131184 SQY131184 SHC131184 RXG131184 RNK131184 RDO131184 QTS131184 QJW131184 QAA131184 PQE131184 PGI131184 OWM131184 OMQ131184 OCU131184 NSY131184 NJC131184 MZG131184 MPK131184 MFO131184 LVS131184 LLW131184 LCA131184 KSE131184 KII131184 JYM131184 JOQ131184 JEU131184 IUY131184 ILC131184 IBG131184 HRK131184 HHO131184 GXS131184 GNW131184 GEA131184 FUE131184 FKI131184 FAM131184 EQQ131184 EGU131184 DWY131184 DNC131184 DDG131184 CTK131184 CJO131184 BZS131184 BPW131184 BGA131184 AWE131184 AMI131184 ACM131184 SQ131184 IU131184 C131020 WVG65648 WLK65648 WBO65648 VRS65648 VHW65648 UYA65648 UOE65648 UEI65648 TUM65648 TKQ65648 TAU65648 SQY65648 SHC65648 RXG65648 RNK65648 RDO65648 QTS65648 QJW65648 QAA65648 PQE65648 PGI65648 OWM65648 OMQ65648 OCU65648 NSY65648 NJC65648 MZG65648 MPK65648 MFO65648 LVS65648 LLW65648 LCA65648 KSE65648 KII65648 JYM65648 JOQ65648 JEU65648 IUY65648 ILC65648 IBG65648 HRK65648 HHO65648 GXS65648 GNW65648 GEA65648 FUE65648 FKI65648 FAM65648 EQQ65648 EGU65648 DWY65648 DNC65648 DDG65648 CTK65648 CJO65648 BZS65648 BPW65648 BGA65648 AWE65648 AMI65648 ACM65648 SQ65648 IU65648 C65484 WVG112 WLK112 WBO112 VRS112 VHW112 UYA112 UOE112 UEI112 TUM112 TKQ112 TAU112 SQY112 SHC112 RXG112 RNK112 RDO112 QTS112 QJW112 QAA112 PQE112 PGI112 OWM112 OMQ112 OCU112 NSY112 NJC112 MZG112 MPK112 MFO112 LVS112 LLW112 LCA112 KSE112 KII112 JYM112 JOQ112 JEU112 IUY112 ILC112 IBG112 HRK112 HHO112 GXS112 GNW112 GEA112 FUE112 FKI112 FAM112 EQQ112 EGU112 DWY112 DNC112 DDG112 CTK112 CJO112 BZS112 BPW112 BGA112 AWE112 AMI112 ACM112 SQ112 IU112 RNK983040 WVG983160 WLK983160 WBO983160 VRS983160 VHW983160 UYA983160 UOE983160 UEI983160 TUM983160 TKQ983160 TAU983160 SQY983160 SHC983160 RXG983160 RNK983160 RDO983160 QTS983160 QJW983160 QAA983160 PQE983160 PGI983160 OWM983160 OMQ983160 OCU983160 NSY983160 NJC983160 MZG983160 MPK983160 MFO983160 LVS983160 LLW983160 LCA983160 KSE983160 KII983160 JYM983160 JOQ983160 JEU983160 IUY983160 ILC983160 IBG983160 HRK983160 HHO983160 GXS983160 GNW983160 GEA983160 FUE983160 FKI983160 FAM983160 EQQ983160 EGU983160 DWY983160 DNC983160 DDG983160 CTK983160 CJO983160 BZS983160 BPW983160 BGA983160 AWE983160 AMI983160 ACM983160 SQ983160 IU983160 C982996 WVG917624 WLK917624 WBO917624 VRS917624 VHW917624 UYA917624 UOE917624 UEI917624 TUM917624 TKQ917624 TAU917624 SQY917624 SHC917624 RXG917624 RNK917624 RDO917624 QTS917624 QJW917624 QAA917624 PQE917624 PGI917624 OWM917624 OMQ917624 OCU917624 NSY917624 NJC917624 MZG917624 MPK917624 MFO917624 LVS917624 LLW917624 LCA917624 KSE917624 KII917624 JYM917624 JOQ917624 JEU917624 IUY917624 ILC917624 IBG917624 HRK917624 HHO917624 GXS917624 GNW917624 GEA917624 FUE917624 FKI917624 FAM917624 EQQ917624 EGU917624 DWY917624 DNC917624 DDG917624 CTK917624 CJO917624 BZS917624 BPW917624 BGA917624 AWE917624 AMI917624 ACM917624 SQ917624 IU917624 C917460 WVG852088 WLK852088 WBO852088 VRS852088 VHW852088 UYA852088 UOE852088 UEI852088 TUM852088 TKQ852088 TAU852088 SQY852088 SHC852088 RXG852088 RNK852088 RDO852088 QTS852088 QJW852088 QAA852088 PQE852088 PGI852088 OWM852088 OMQ852088 OCU852088 NSY852088 NJC852088 MZG852088 MPK852088 MFO852088 LVS852088 LLW852088 LCA852088 KSE852088 KII852088 JYM852088 JOQ852088 JEU852088 IUY852088 ILC852088 IBG852088 HRK852088 HHO852088 GXS852088 GNW852088 GEA852088 FUE852088 FKI852088 FAM852088 EQQ852088 EGU852088 DWY852088 DNC852088 DDG852088 CTK852088 CJO852088 BZS852088 BPW852088 BGA852088 AWE852088 AMI852088 ACM852088 SQ852088 IU852088 C851924 WVG786552 WLK786552 WBO786552 VRS786552 VHW786552 UYA786552 UOE786552 UEI786552 TUM786552 TKQ786552 TAU786552 SQY786552 SHC786552 RXG786552 RNK786552 RDO786552 QTS786552 QJW786552 QAA786552 PQE786552 PGI786552 OWM786552 OMQ786552 OCU786552 NSY786552 NJC786552 MZG786552 MPK786552 MFO786552 LVS786552 LLW786552 LCA786552 KSE786552 KII786552 JYM786552 JOQ786552 JEU786552 IUY786552 ILC786552 IBG786552 HRK786552 HHO786552 GXS786552 GNW786552 GEA786552 FUE786552 FKI786552 FAM786552 EQQ786552 EGU786552 DWY786552 DNC786552 DDG786552 CTK786552 CJO786552 BZS786552 BPW786552 BGA786552 AWE786552 AMI786552 ACM786552 SQ786552 IU786552 C786388 WVG721016 WLK721016 WBO721016 VRS721016 VHW721016 UYA721016 UOE721016 UEI721016 TUM721016 TKQ721016 TAU721016 SQY721016 SHC721016 RXG721016 RNK721016 RDO721016 QTS721016 QJW721016 QAA721016 PQE721016 PGI721016 OWM721016 OMQ721016 OCU721016 NSY721016 NJC721016 MZG721016 MPK721016 MFO721016 LVS721016 LLW721016 LCA721016 KSE721016 KII721016 JYM721016 JOQ721016 JEU721016 IUY721016 ILC721016 IBG721016 HRK721016 HHO721016 GXS721016 GNW721016 GEA721016 FUE721016 FKI721016 FAM721016 EQQ721016 EGU721016 DWY721016 DNC721016 DDG721016 CTK721016 CJO721016 BZS721016 BPW721016 BGA721016 AWE721016 AMI721016 ACM721016 SQ721016 IU721016 C720852 WVG655480 WLK655480 WBO655480 VRS655480 VHW655480 UYA655480 UOE655480 UEI655480 TUM655480 TKQ655480 TAU655480 SQY655480 SHC655480 RXG655480 RNK655480 RDO655480 QTS655480 QJW655480 QAA655480 PQE655480 PGI655480 OWM655480 OMQ655480 OCU655480 NSY655480 NJC655480 MZG655480 MPK655480 MFO655480 LVS655480 LLW655480 LCA655480 KSE655480 KII655480 JYM655480 JOQ655480 JEU655480 IUY655480 ILC655480 IBG655480 HRK655480 HHO655480 GXS655480 GNW655480 GEA655480 FUE655480 FKI655480 FAM655480 EQQ655480 EGU655480 DWY655480 DNC655480 DDG655480 CTK655480 CJO655480 BZS655480 BPW655480 BGA655480 AWE655480 AMI655480 ACM655480 SQ655480 IU655480 C655316 WVG589944 WLK589944 WBO589944 VRS589944 VHW589944 UYA589944 UOE589944 UEI589944 TUM589944 TKQ589944 TAU589944 SQY589944 SHC589944 RXG589944 RNK589944 RDO589944 QTS589944 QJW589944 QAA589944 PQE589944 PGI589944 OWM589944 OMQ589944 OCU589944 NSY589944 NJC589944 MZG589944 MPK589944 MFO589944 LVS589944 LLW589944 LCA589944 KSE589944 KII589944 JYM589944 JOQ589944 JEU589944 IUY589944 ILC589944 IBG589944 HRK589944 HHO589944 GXS589944 GNW589944 GEA589944 FUE589944 FKI589944 FAM589944 EQQ589944 EGU589944 DWY589944 DNC589944 DDG589944 CTK589944 CJO589944 BZS589944 BPW589944 BGA589944 AWE589944 AMI589944 ACM589944 SQ589944 IU589944 C589780 WVG524408 WLK524408 WBO524408 VRS524408 VHW524408 UYA524408 UOE524408 UEI524408 TUM524408 TKQ524408 TAU524408 SQY524408 SHC524408 RXG524408 RNK524408 RDO524408 QTS524408 QJW524408 QAA524408 PQE524408 PGI524408 OWM524408 OMQ524408 OCU524408 NSY524408 NJC524408 MZG524408 MPK524408 MFO524408 LVS524408 LLW524408 LCA524408 KSE524408 KII524408 JYM524408 JOQ524408 JEU524408 IUY524408 ILC524408 IBG524408 HRK524408 HHO524408 GXS524408 GNW524408 GEA524408 FUE524408 FKI524408 FAM524408 EQQ524408 EGU524408 DWY524408 DNC524408 DDG524408 CTK524408 CJO524408 BZS524408 BPW524408 BGA524408 AWE524408 AMI524408 ACM524408 SQ524408 IU524408 C524244 WVG458872 WLK458872 WBO458872 VRS458872 VHW458872 UYA458872 UOE458872 UEI458872 TUM458872 TKQ458872 TAU458872 SQY458872 SHC458872 RXG458872 RNK458872 RDO458872 QTS458872 QJW458872 QAA458872 PQE458872 PGI458872 OWM458872 OMQ458872 OCU458872 NSY458872 NJC458872 MZG458872 MPK458872 MFO458872 LVS458872 LLW458872 LCA458872 KSE458872 KII458872 JYM458872 JOQ458872 JEU458872 IUY458872 ILC458872 IBG458872 HRK458872 HHO458872 GXS458872 GNW458872 GEA458872 FUE458872 FKI458872 FAM458872 EQQ458872 EGU458872 DWY458872 DNC458872 DDG458872 CTK458872 CJO458872 BZS458872 BPW458872 BGA458872 AWE458872 AMI458872 ACM458872 SQ458872 IU458872 C458708 WVG393336 WLK393336 WBO393336 VRS393336 VHW393336 UYA393336 UOE393336 UEI393336 TUM393336 TKQ393336 TAU393336 SQY393336 SHC393336 RXG393336 RNK393336 RDO393336 QTS393336 QJW393336 QAA393336 PQE393336 PGI393336 OWM393336 OMQ393336 OCU393336 NSY393336 NJC393336 MZG393336 MPK393336 MFO393336 LVS393336 LLW393336 LCA393336 KSE393336 KII393336 JYM393336 JOQ393336 JEU393336 IUY393336 ILC393336 IBG393336 HRK393336 HHO393336 GXS393336 GNW393336 GEA393336 FUE393336 FKI393336 FAM393336 EQQ393336 EGU393336 DWY393336 DNC393336 DDG393336 CTK393336 CJO393336 BZS393336 BPW393336 BGA393336 AWE393336 AMI393336 ACM393336 SQ393336 IU393336 C393172 WVG327800 WLK327800 WBO327800 VRS327800 VHW327800 UYA327800 UOE327800 UEI327800 TUM327800 TKQ327800 TAU327800 SQY327800 SHC327800 RXG327800 RNK327800 RDO327800 QTS327800 QJW327800 QAA327800 PQE327800 PGI327800 OWM327800 OMQ327800 OCU327800 NSY327800 NJC327800 MZG327800 MPK327800 MFO327800 LVS327800 LLW327800 LCA327800 KSE327800 KII327800 JYM327800 JOQ327800 JEU327800 IUY327800 ILC327800 IBG327800 HRK327800 HHO327800 GXS327800 GNW327800 GEA327800 FUE327800 FKI327800 FAM327800 EQQ327800 EGU327800 DWY327800 DNC327800 DDG327800 CTK327800 CJO327800 BZS327800 BPW327800 BGA327800 AWE327800 AMI327800 ACM327800 SQ327800 IU327800 C327636 WVG262264 WLK262264 WBO262264 VRS262264 VHW262264 UYA262264 UOE262264 UEI262264 TUM262264 TKQ262264 TAU262264 SQY262264 SHC262264 RXG262264 RNK262264 RDO262264 QTS262264 QJW262264 QAA262264 PQE262264 PGI262264 OWM262264 OMQ262264 OCU262264 NSY262264 NJC262264 MZG262264 MPK262264 MFO262264 LVS262264 LLW262264 LCA262264 KSE262264 KII262264 JYM262264 JOQ262264 JEU262264 IUY262264 ILC262264 IBG262264 HRK262264 HHO262264 GXS262264 GNW262264 GEA262264 FUE262264 FKI262264 FAM262264 EQQ262264 EGU262264 DWY262264 DNC262264 DDG262264 CTK262264 CJO262264 BZS262264 BPW262264 BGA262264 AWE262264 AMI262264 ACM262264 SQ262264 IU262264 C262100 WVG196728 WLK196728 WBO196728 VRS196728 VHW196728 UYA196728 UOE196728 UEI196728 TUM196728 TKQ196728 TAU196728 SQY196728 SHC196728 RXG196728 RNK196728 RDO196728 QTS196728 QJW196728 QAA196728 PQE196728 PGI196728 OWM196728 OMQ196728 OCU196728 NSY196728 NJC196728 MZG196728 MPK196728 MFO196728 LVS196728 LLW196728 LCA196728 KSE196728 KII196728 JYM196728 JOQ196728 JEU196728 IUY196728 ILC196728 IBG196728 HRK196728 HHO196728 GXS196728 GNW196728 GEA196728 FUE196728 FKI196728 FAM196728 EQQ196728 EGU196728 DWY196728 DNC196728 DDG196728 CTK196728 CJO196728 BZS196728 BPW196728 BGA196728 AWE196728 AMI196728 ACM196728 SQ196728 IU196728 C196564 WVG131192 WLK131192 WBO131192 VRS131192 VHW131192 UYA131192 UOE131192 UEI131192 TUM131192 TKQ131192 TAU131192 SQY131192 SHC131192 RXG131192 RNK131192 RDO131192 QTS131192 QJW131192 QAA131192 PQE131192 PGI131192 OWM131192 OMQ131192 OCU131192 NSY131192 NJC131192 MZG131192 MPK131192 MFO131192 LVS131192 LLW131192 LCA131192 KSE131192 KII131192 JYM131192 JOQ131192 JEU131192 IUY131192 ILC131192 IBG131192 HRK131192 HHO131192 GXS131192 GNW131192 GEA131192 FUE131192 FKI131192 FAM131192 EQQ131192 EGU131192 DWY131192 DNC131192 DDG131192 CTK131192 CJO131192 BZS131192 BPW131192 BGA131192 AWE131192 AMI131192 ACM131192 SQ131192 IU131192 C131028 WVG65656 WLK65656 WBO65656 VRS65656 VHW65656 UYA65656 UOE65656 UEI65656 TUM65656 TKQ65656 TAU65656 SQY65656 SHC65656 RXG65656 RNK65656 RDO65656 QTS65656 QJW65656 QAA65656 PQE65656 PGI65656 OWM65656 OMQ65656 OCU65656 NSY65656 NJC65656 MZG65656 MPK65656 MFO65656 LVS65656 LLW65656 LCA65656 KSE65656 KII65656 JYM65656 JOQ65656 JEU65656 IUY65656 ILC65656 IBG65656 HRK65656 HHO65656 GXS65656 GNW65656 GEA65656 FUE65656 FKI65656 FAM65656 EQQ65656 EGU65656 DWY65656 DNC65656 DDG65656 CTK65656 CJO65656 BZS65656 BPW65656 BGA65656 AWE65656 AMI65656 ACM65656 SQ65656 IU65656 C65492 WVG120 WLK120 WBO120 VRS120 VHW120 UYA120 UOE120 UEI120 TUM120 TKQ120 TAU120 SQY120 SHC120 RXG120 RNK120 RDO120 QTS120 QJW120 QAA120 PQE120 PGI120 OWM120 OMQ120 OCU120 NSY120 NJC120 MZG120 MPK120 MFO120 LVS120 LLW120 LCA120 KSE120 KII120 JYM120 JOQ120 JEU120 IUY120 ILC120 IBG120 HRK120 HHO120 GXS120 GNW120 GEA120 FUE120 FKI120 FAM120 EQQ120 EGU120 DWY120 DNC120 DDG120 CTK120 CJO120 BZS120 BPW120 BGA120 AWE120 AMI120 ACM120 SQ120 IU120 RDO983040 WVG983168 WLK983168 WBO983168 VRS983168 VHW983168 UYA983168 UOE983168 UEI983168 TUM983168 TKQ983168 TAU983168 SQY983168 SHC983168 RXG983168 RNK983168 RDO983168 QTS983168 QJW983168 QAA983168 PQE983168 PGI983168 OWM983168 OMQ983168 OCU983168 NSY983168 NJC983168 MZG983168 MPK983168 MFO983168 LVS983168 LLW983168 LCA983168 KSE983168 KII983168 JYM983168 JOQ983168 JEU983168 IUY983168 ILC983168 IBG983168 HRK983168 HHO983168 GXS983168 GNW983168 GEA983168 FUE983168 FKI983168 FAM983168 EQQ983168 EGU983168 DWY983168 DNC983168 DDG983168 CTK983168 CJO983168 BZS983168 BPW983168 BGA983168 AWE983168 AMI983168 ACM983168 SQ983168 IU983168 C983004 WVG917632 WLK917632 WBO917632 VRS917632 VHW917632 UYA917632 UOE917632 UEI917632 TUM917632 TKQ917632 TAU917632 SQY917632 SHC917632 RXG917632 RNK917632 RDO917632 QTS917632 QJW917632 QAA917632 PQE917632 PGI917632 OWM917632 OMQ917632 OCU917632 NSY917632 NJC917632 MZG917632 MPK917632 MFO917632 LVS917632 LLW917632 LCA917632 KSE917632 KII917632 JYM917632 JOQ917632 JEU917632 IUY917632 ILC917632 IBG917632 HRK917632 HHO917632 GXS917632 GNW917632 GEA917632 FUE917632 FKI917632 FAM917632 EQQ917632 EGU917632 DWY917632 DNC917632 DDG917632 CTK917632 CJO917632 BZS917632 BPW917632 BGA917632 AWE917632 AMI917632 ACM917632 SQ917632 IU917632 C917468 WVG852096 WLK852096 WBO852096 VRS852096 VHW852096 UYA852096 UOE852096 UEI852096 TUM852096 TKQ852096 TAU852096 SQY852096 SHC852096 RXG852096 RNK852096 RDO852096 QTS852096 QJW852096 QAA852096 PQE852096 PGI852096 OWM852096 OMQ852096 OCU852096 NSY852096 NJC852096 MZG852096 MPK852096 MFO852096 LVS852096 LLW852096 LCA852096 KSE852096 KII852096 JYM852096 JOQ852096 JEU852096 IUY852096 ILC852096 IBG852096 HRK852096 HHO852096 GXS852096 GNW852096 GEA852096 FUE852096 FKI852096 FAM852096 EQQ852096 EGU852096 DWY852096 DNC852096 DDG852096 CTK852096 CJO852096 BZS852096 BPW852096 BGA852096 AWE852096 AMI852096 ACM852096 SQ852096 IU852096 C851932 WVG786560 WLK786560 WBO786560 VRS786560 VHW786560 UYA786560 UOE786560 UEI786560 TUM786560 TKQ786560 TAU786560 SQY786560 SHC786560 RXG786560 RNK786560 RDO786560 QTS786560 QJW786560 QAA786560 PQE786560 PGI786560 OWM786560 OMQ786560 OCU786560 NSY786560 NJC786560 MZG786560 MPK786560 MFO786560 LVS786560 LLW786560 LCA786560 KSE786560 KII786560 JYM786560 JOQ786560 JEU786560 IUY786560 ILC786560 IBG786560 HRK786560 HHO786560 GXS786560 GNW786560 GEA786560 FUE786560 FKI786560 FAM786560 EQQ786560 EGU786560 DWY786560 DNC786560 DDG786560 CTK786560 CJO786560 BZS786560 BPW786560 BGA786560 AWE786560 AMI786560 ACM786560 SQ786560 IU786560 C786396 WVG721024 WLK721024 WBO721024 VRS721024 VHW721024 UYA721024 UOE721024 UEI721024 TUM721024 TKQ721024 TAU721024 SQY721024 SHC721024 RXG721024 RNK721024 RDO721024 QTS721024 QJW721024 QAA721024 PQE721024 PGI721024 OWM721024 OMQ721024 OCU721024 NSY721024 NJC721024 MZG721024 MPK721024 MFO721024 LVS721024 LLW721024 LCA721024 KSE721024 KII721024 JYM721024 JOQ721024 JEU721024 IUY721024 ILC721024 IBG721024 HRK721024 HHO721024 GXS721024 GNW721024 GEA721024 FUE721024 FKI721024 FAM721024 EQQ721024 EGU721024 DWY721024 DNC721024 DDG721024 CTK721024 CJO721024 BZS721024 BPW721024 BGA721024 AWE721024 AMI721024 ACM721024 SQ721024 IU721024 C720860 WVG655488 WLK655488 WBO655488 VRS655488 VHW655488 UYA655488 UOE655488 UEI655488 TUM655488 TKQ655488 TAU655488 SQY655488 SHC655488 RXG655488 RNK655488 RDO655488 QTS655488 QJW655488 QAA655488 PQE655488 PGI655488 OWM655488 OMQ655488 OCU655488 NSY655488 NJC655488 MZG655488 MPK655488 MFO655488 LVS655488 LLW655488 LCA655488 KSE655488 KII655488 JYM655488 JOQ655488 JEU655488 IUY655488 ILC655488 IBG655488 HRK655488 HHO655488 GXS655488 GNW655488 GEA655488 FUE655488 FKI655488 FAM655488 EQQ655488 EGU655488 DWY655488 DNC655488 DDG655488 CTK655488 CJO655488 BZS655488 BPW655488 BGA655488 AWE655488 AMI655488 ACM655488 SQ655488 IU655488 C655324 WVG589952 WLK589952 WBO589952 VRS589952 VHW589952 UYA589952 UOE589952 UEI589952 TUM589952 TKQ589952 TAU589952 SQY589952 SHC589952 RXG589952 RNK589952 RDO589952 QTS589952 QJW589952 QAA589952 PQE589952 PGI589952 OWM589952 OMQ589952 OCU589952 NSY589952 NJC589952 MZG589952 MPK589952 MFO589952 LVS589952 LLW589952 LCA589952 KSE589952 KII589952 JYM589952 JOQ589952 JEU589952 IUY589952 ILC589952 IBG589952 HRK589952 HHO589952 GXS589952 GNW589952 GEA589952 FUE589952 FKI589952 FAM589952 EQQ589952 EGU589952 DWY589952 DNC589952 DDG589952 CTK589952 CJO589952 BZS589952 BPW589952 BGA589952 AWE589952 AMI589952 ACM589952 SQ589952 IU589952 C589788 WVG524416 WLK524416 WBO524416 VRS524416 VHW524416 UYA524416 UOE524416 UEI524416 TUM524416 TKQ524416 TAU524416 SQY524416 SHC524416 RXG524416 RNK524416 RDO524416 QTS524416 QJW524416 QAA524416 PQE524416 PGI524416 OWM524416 OMQ524416 OCU524416 NSY524416 NJC524416 MZG524416 MPK524416 MFO524416 LVS524416 LLW524416 LCA524416 KSE524416 KII524416 JYM524416 JOQ524416 JEU524416 IUY524416 ILC524416 IBG524416 HRK524416 HHO524416 GXS524416 GNW524416 GEA524416 FUE524416 FKI524416 FAM524416 EQQ524416 EGU524416 DWY524416 DNC524416 DDG524416 CTK524416 CJO524416 BZS524416 BPW524416 BGA524416 AWE524416 AMI524416 ACM524416 SQ524416 IU524416 C524252 WVG458880 WLK458880 WBO458880 VRS458880 VHW458880 UYA458880 UOE458880 UEI458880 TUM458880 TKQ458880 TAU458880 SQY458880 SHC458880 RXG458880 RNK458880 RDO458880 QTS458880 QJW458880 QAA458880 PQE458880 PGI458880 OWM458880 OMQ458880 OCU458880 NSY458880 NJC458880 MZG458880 MPK458880 MFO458880 LVS458880 LLW458880 LCA458880 KSE458880 KII458880 JYM458880 JOQ458880 JEU458880 IUY458880 ILC458880 IBG458880 HRK458880 HHO458880 GXS458880 GNW458880 GEA458880 FUE458880 FKI458880 FAM458880 EQQ458880 EGU458880 DWY458880 DNC458880 DDG458880 CTK458880 CJO458880 BZS458880 BPW458880 BGA458880 AWE458880 AMI458880 ACM458880 SQ458880 IU458880 C458716 WVG393344 WLK393344 WBO393344 VRS393344 VHW393344 UYA393344 UOE393344 UEI393344 TUM393344 TKQ393344 TAU393344 SQY393344 SHC393344 RXG393344 RNK393344 RDO393344 QTS393344 QJW393344 QAA393344 PQE393344 PGI393344 OWM393344 OMQ393344 OCU393344 NSY393344 NJC393344 MZG393344 MPK393344 MFO393344 LVS393344 LLW393344 LCA393344 KSE393344 KII393344 JYM393344 JOQ393344 JEU393344 IUY393344 ILC393344 IBG393344 HRK393344 HHO393344 GXS393344 GNW393344 GEA393344 FUE393344 FKI393344 FAM393344 EQQ393344 EGU393344 DWY393344 DNC393344 DDG393344 CTK393344 CJO393344 BZS393344 BPW393344 BGA393344 AWE393344 AMI393344 ACM393344 SQ393344 IU393344 C393180 WVG327808 WLK327808 WBO327808 VRS327808 VHW327808 UYA327808 UOE327808 UEI327808 TUM327808 TKQ327808 TAU327808 SQY327808 SHC327808 RXG327808 RNK327808 RDO327808 QTS327808 QJW327808 QAA327808 PQE327808 PGI327808 OWM327808 OMQ327808 OCU327808 NSY327808 NJC327808 MZG327808 MPK327808 MFO327808 LVS327808 LLW327808 LCA327808 KSE327808 KII327808 JYM327808 JOQ327808 JEU327808 IUY327808 ILC327808 IBG327808 HRK327808 HHO327808 GXS327808 GNW327808 GEA327808 FUE327808 FKI327808 FAM327808 EQQ327808 EGU327808 DWY327808 DNC327808 DDG327808 CTK327808 CJO327808 BZS327808 BPW327808 BGA327808 AWE327808 AMI327808 ACM327808 SQ327808 IU327808 C327644 WVG262272 WLK262272 WBO262272 VRS262272 VHW262272 UYA262272 UOE262272 UEI262272 TUM262272 TKQ262272 TAU262272 SQY262272 SHC262272 RXG262272 RNK262272 RDO262272 QTS262272 QJW262272 QAA262272 PQE262272 PGI262272 OWM262272 OMQ262272 OCU262272 NSY262272 NJC262272 MZG262272 MPK262272 MFO262272 LVS262272 LLW262272 LCA262272 KSE262272 KII262272 JYM262272 JOQ262272 JEU262272 IUY262272 ILC262272 IBG262272 HRK262272 HHO262272 GXS262272 GNW262272 GEA262272 FUE262272 FKI262272 FAM262272 EQQ262272 EGU262272 DWY262272 DNC262272 DDG262272 CTK262272 CJO262272 BZS262272 BPW262272 BGA262272 AWE262272 AMI262272 ACM262272 SQ262272 IU262272 C262108 WVG196736 WLK196736 WBO196736 VRS196736 VHW196736 UYA196736 UOE196736 UEI196736 TUM196736 TKQ196736 TAU196736 SQY196736 SHC196736 RXG196736 RNK196736 RDO196736 QTS196736 QJW196736 QAA196736 PQE196736 PGI196736 OWM196736 OMQ196736 OCU196736 NSY196736 NJC196736 MZG196736 MPK196736 MFO196736 LVS196736 LLW196736 LCA196736 KSE196736 KII196736 JYM196736 JOQ196736 JEU196736 IUY196736 ILC196736 IBG196736 HRK196736 HHO196736 GXS196736 GNW196736 GEA196736 FUE196736 FKI196736 FAM196736 EQQ196736 EGU196736 DWY196736 DNC196736 DDG196736 CTK196736 CJO196736 BZS196736 BPW196736 BGA196736 AWE196736 AMI196736 ACM196736 SQ196736 IU196736 C196572 WVG131200 WLK131200 WBO131200 VRS131200 VHW131200 UYA131200 UOE131200 UEI131200 TUM131200 TKQ131200 TAU131200 SQY131200 SHC131200 RXG131200 RNK131200 RDO131200 QTS131200 QJW131200 QAA131200 PQE131200 PGI131200 OWM131200 OMQ131200 OCU131200 NSY131200 NJC131200 MZG131200 MPK131200 MFO131200 LVS131200 LLW131200 LCA131200 KSE131200 KII131200 JYM131200 JOQ131200 JEU131200 IUY131200 ILC131200 IBG131200 HRK131200 HHO131200 GXS131200 GNW131200 GEA131200 FUE131200 FKI131200 FAM131200 EQQ131200 EGU131200 DWY131200 DNC131200 DDG131200 CTK131200 CJO131200 BZS131200 BPW131200 BGA131200 AWE131200 AMI131200 ACM131200 SQ131200 IU131200 C131036 WVG65664 WLK65664 WBO65664 VRS65664 VHW65664 UYA65664 UOE65664 UEI65664 TUM65664 TKQ65664 TAU65664 SQY65664 SHC65664 RXG65664 RNK65664 RDO65664 QTS65664 QJW65664 QAA65664 PQE65664 PGI65664 OWM65664 OMQ65664 OCU65664 NSY65664 NJC65664 MZG65664 MPK65664 MFO65664 LVS65664 LLW65664 LCA65664 KSE65664 KII65664 JYM65664 JOQ65664 JEU65664 IUY65664 ILC65664 IBG65664 HRK65664 HHO65664 GXS65664 GNW65664 GEA65664 FUE65664 FKI65664 FAM65664 EQQ65664 EGU65664 DWY65664 DNC65664 DDG65664 CTK65664 CJO65664 BZS65664 BPW65664 BGA65664 AWE65664 AMI65664 ACM65664 SQ65664 IU65664 C65500 WVG128 WLK128 WBO128 VRS128 VHW128 UYA128 UOE128 UEI128 TUM128 TKQ128 TAU128 SQY128 SHC128 RXG128 RNK128 RDO128 QTS128 QJW128 QAA128 PQE128 PGI128 OWM128 OMQ128 OCU128 NSY128 NJC128 MZG128 MPK128 MFO128 LVS128 LLW128 LCA128 KSE128 KII128 JYM128 JOQ128 JEU128 IUY128 ILC128 IBG128 HRK128 HHO128 GXS128 GNW128 GEA128 FUE128 FKI128 FAM128 EQQ128 EGU128 DWY128 DNC128 DDG128 CTK128 CJO128 BZS128 BPW128 BGA128 AWE128 AMI128 ACM128 SQ128 IU128 QTS983040 WVG983176 WLK983176 WBO983176 VRS983176 VHW983176 UYA983176 UOE983176 UEI983176 TUM983176 TKQ983176 TAU983176 SQY983176 SHC983176 RXG983176 RNK983176 RDO983176 QTS983176 QJW983176 QAA983176 PQE983176 PGI983176 OWM983176 OMQ983176 OCU983176 NSY983176 NJC983176 MZG983176 MPK983176 MFO983176 LVS983176 LLW983176 LCA983176 KSE983176 KII983176 JYM983176 JOQ983176 JEU983176 IUY983176 ILC983176 IBG983176 HRK983176 HHO983176 GXS983176 GNW983176 GEA983176 FUE983176 FKI983176 FAM983176 EQQ983176 EGU983176 DWY983176 DNC983176 DDG983176 CTK983176 CJO983176 BZS983176 BPW983176 BGA983176 AWE983176 AMI983176 ACM983176 SQ983176 IU983176 C983012 WVG917640 WLK917640 WBO917640 VRS917640 VHW917640 UYA917640 UOE917640 UEI917640 TUM917640 TKQ917640 TAU917640 SQY917640 SHC917640 RXG917640 RNK917640 RDO917640 QTS917640 QJW917640 QAA917640 PQE917640 PGI917640 OWM917640 OMQ917640 OCU917640 NSY917640 NJC917640 MZG917640 MPK917640 MFO917640 LVS917640 LLW917640 LCA917640 KSE917640 KII917640 JYM917640 JOQ917640 JEU917640 IUY917640 ILC917640 IBG917640 HRK917640 HHO917640 GXS917640 GNW917640 GEA917640 FUE917640 FKI917640 FAM917640 EQQ917640 EGU917640 DWY917640 DNC917640 DDG917640 CTK917640 CJO917640 BZS917640 BPW917640 BGA917640 AWE917640 AMI917640 ACM917640 SQ917640 IU917640 C917476 WVG852104 WLK852104 WBO852104 VRS852104 VHW852104 UYA852104 UOE852104 UEI852104 TUM852104 TKQ852104 TAU852104 SQY852104 SHC852104 RXG852104 RNK852104 RDO852104 QTS852104 QJW852104 QAA852104 PQE852104 PGI852104 OWM852104 OMQ852104 OCU852104 NSY852104 NJC852104 MZG852104 MPK852104 MFO852104 LVS852104 LLW852104 LCA852104 KSE852104 KII852104 JYM852104 JOQ852104 JEU852104 IUY852104 ILC852104 IBG852104 HRK852104 HHO852104 GXS852104 GNW852104 GEA852104 FUE852104 FKI852104 FAM852104 EQQ852104 EGU852104 DWY852104 DNC852104 DDG852104 CTK852104 CJO852104 BZS852104 BPW852104 BGA852104 AWE852104 AMI852104 ACM852104 SQ852104 IU852104 C851940 WVG786568 WLK786568 WBO786568 VRS786568 VHW786568 UYA786568 UOE786568 UEI786568 TUM786568 TKQ786568 TAU786568 SQY786568 SHC786568 RXG786568 RNK786568 RDO786568 QTS786568 QJW786568 QAA786568 PQE786568 PGI786568 OWM786568 OMQ786568 OCU786568 NSY786568 NJC786568 MZG786568 MPK786568 MFO786568 LVS786568 LLW786568 LCA786568 KSE786568 KII786568 JYM786568 JOQ786568 JEU786568 IUY786568 ILC786568 IBG786568 HRK786568 HHO786568 GXS786568 GNW786568 GEA786568 FUE786568 FKI786568 FAM786568 EQQ786568 EGU786568 DWY786568 DNC786568 DDG786568 CTK786568 CJO786568 BZS786568 BPW786568 BGA786568 AWE786568 AMI786568 ACM786568 SQ786568 IU786568 C786404 WVG721032 WLK721032 WBO721032 VRS721032 VHW721032 UYA721032 UOE721032 UEI721032 TUM721032 TKQ721032 TAU721032 SQY721032 SHC721032 RXG721032 RNK721032 RDO721032 QTS721032 QJW721032 QAA721032 PQE721032 PGI721032 OWM721032 OMQ721032 OCU721032 NSY721032 NJC721032 MZG721032 MPK721032 MFO721032 LVS721032 LLW721032 LCA721032 KSE721032 KII721032 JYM721032 JOQ721032 JEU721032 IUY721032 ILC721032 IBG721032 HRK721032 HHO721032 GXS721032 GNW721032 GEA721032 FUE721032 FKI721032 FAM721032 EQQ721032 EGU721032 DWY721032 DNC721032 DDG721032 CTK721032 CJO721032 BZS721032 BPW721032 BGA721032 AWE721032 AMI721032 ACM721032 SQ721032 IU721032 C720868 WVG655496 WLK655496 WBO655496 VRS655496 VHW655496 UYA655496 UOE655496 UEI655496 TUM655496 TKQ655496 TAU655496 SQY655496 SHC655496 RXG655496 RNK655496 RDO655496 QTS655496 QJW655496 QAA655496 PQE655496 PGI655496 OWM655496 OMQ655496 OCU655496 NSY655496 NJC655496 MZG655496 MPK655496 MFO655496 LVS655496 LLW655496 LCA655496 KSE655496 KII655496 JYM655496 JOQ655496 JEU655496 IUY655496 ILC655496 IBG655496 HRK655496 HHO655496 GXS655496 GNW655496 GEA655496 FUE655496 FKI655496 FAM655496 EQQ655496 EGU655496 DWY655496 DNC655496 DDG655496 CTK655496 CJO655496 BZS655496 BPW655496 BGA655496 AWE655496 AMI655496 ACM655496 SQ655496 IU655496 C655332 WVG589960 WLK589960 WBO589960 VRS589960 VHW589960 UYA589960 UOE589960 UEI589960 TUM589960 TKQ589960 TAU589960 SQY589960 SHC589960 RXG589960 RNK589960 RDO589960 QTS589960 QJW589960 QAA589960 PQE589960 PGI589960 OWM589960 OMQ589960 OCU589960 NSY589960 NJC589960 MZG589960 MPK589960 MFO589960 LVS589960 LLW589960 LCA589960 KSE589960 KII589960 JYM589960 JOQ589960 JEU589960 IUY589960 ILC589960 IBG589960 HRK589960 HHO589960 GXS589960 GNW589960 GEA589960 FUE589960 FKI589960 FAM589960 EQQ589960 EGU589960 DWY589960 DNC589960 DDG589960 CTK589960 CJO589960 BZS589960 BPW589960 BGA589960 AWE589960 AMI589960 ACM589960 SQ589960 IU589960 C589796 WVG524424 WLK524424 WBO524424 VRS524424 VHW524424 UYA524424 UOE524424 UEI524424 TUM524424 TKQ524424 TAU524424 SQY524424 SHC524424 RXG524424 RNK524424 RDO524424 QTS524424 QJW524424 QAA524424 PQE524424 PGI524424 OWM524424 OMQ524424 OCU524424 NSY524424 NJC524424 MZG524424 MPK524424 MFO524424 LVS524424 LLW524424 LCA524424 KSE524424 KII524424 JYM524424 JOQ524424 JEU524424 IUY524424 ILC524424 IBG524424 HRK524424 HHO524424 GXS524424 GNW524424 GEA524424 FUE524424 FKI524424 FAM524424 EQQ524424 EGU524424 DWY524424 DNC524424 DDG524424 CTK524424 CJO524424 BZS524424 BPW524424 BGA524424 AWE524424 AMI524424 ACM524424 SQ524424 IU524424 C524260 WVG458888 WLK458888 WBO458888 VRS458888 VHW458888 UYA458888 UOE458888 UEI458888 TUM458888 TKQ458888 TAU458888 SQY458888 SHC458888 RXG458888 RNK458888 RDO458888 QTS458888 QJW458888 QAA458888 PQE458888 PGI458888 OWM458888 OMQ458888 OCU458888 NSY458888 NJC458888 MZG458888 MPK458888 MFO458888 LVS458888 LLW458888 LCA458888 KSE458888 KII458888 JYM458888 JOQ458888 JEU458888 IUY458888 ILC458888 IBG458888 HRK458888 HHO458888 GXS458888 GNW458888 GEA458888 FUE458888 FKI458888 FAM458888 EQQ458888 EGU458888 DWY458888 DNC458888 DDG458888 CTK458888 CJO458888 BZS458888 BPW458888 BGA458888 AWE458888 AMI458888 ACM458888 SQ458888 IU458888 C458724 WVG393352 WLK393352 WBO393352 VRS393352 VHW393352 UYA393352 UOE393352 UEI393352 TUM393352 TKQ393352 TAU393352 SQY393352 SHC393352 RXG393352 RNK393352 RDO393352 QTS393352 QJW393352 QAA393352 PQE393352 PGI393352 OWM393352 OMQ393352 OCU393352 NSY393352 NJC393352 MZG393352 MPK393352 MFO393352 LVS393352 LLW393352 LCA393352 KSE393352 KII393352 JYM393352 JOQ393352 JEU393352 IUY393352 ILC393352 IBG393352 HRK393352 HHO393352 GXS393352 GNW393352 GEA393352 FUE393352 FKI393352 FAM393352 EQQ393352 EGU393352 DWY393352 DNC393352 DDG393352 CTK393352 CJO393352 BZS393352 BPW393352 BGA393352 AWE393352 AMI393352 ACM393352 SQ393352 IU393352 C393188 WVG327816 WLK327816 WBO327816 VRS327816 VHW327816 UYA327816 UOE327816 UEI327816 TUM327816 TKQ327816 TAU327816 SQY327816 SHC327816 RXG327816 RNK327816 RDO327816 QTS327816 QJW327816 QAA327816 PQE327816 PGI327816 OWM327816 OMQ327816 OCU327816 NSY327816 NJC327816 MZG327816 MPK327816 MFO327816 LVS327816 LLW327816 LCA327816 KSE327816 KII327816 JYM327816 JOQ327816 JEU327816 IUY327816 ILC327816 IBG327816 HRK327816 HHO327816 GXS327816 GNW327816 GEA327816 FUE327816 FKI327816 FAM327816 EQQ327816 EGU327816 DWY327816 DNC327816 DDG327816 CTK327816 CJO327816 BZS327816 BPW327816 BGA327816 AWE327816 AMI327816 ACM327816 SQ327816 IU327816 C327652 WVG262280 WLK262280 WBO262280 VRS262280 VHW262280 UYA262280 UOE262280 UEI262280 TUM262280 TKQ262280 TAU262280 SQY262280 SHC262280 RXG262280 RNK262280 RDO262280 QTS262280 QJW262280 QAA262280 PQE262280 PGI262280 OWM262280 OMQ262280 OCU262280 NSY262280 NJC262280 MZG262280 MPK262280 MFO262280 LVS262280 LLW262280 LCA262280 KSE262280 KII262280 JYM262280 JOQ262280 JEU262280 IUY262280 ILC262280 IBG262280 HRK262280 HHO262280 GXS262280 GNW262280 GEA262280 FUE262280 FKI262280 FAM262280 EQQ262280 EGU262280 DWY262280 DNC262280 DDG262280 CTK262280 CJO262280 BZS262280 BPW262280 BGA262280 AWE262280 AMI262280 ACM262280 SQ262280 IU262280 C262116 WVG196744 WLK196744 WBO196744 VRS196744 VHW196744 UYA196744 UOE196744 UEI196744 TUM196744 TKQ196744 TAU196744 SQY196744 SHC196744 RXG196744 RNK196744 RDO196744 QTS196744 QJW196744 QAA196744 PQE196744 PGI196744 OWM196744 OMQ196744 OCU196744 NSY196744 NJC196744 MZG196744 MPK196744 MFO196744 LVS196744 LLW196744 LCA196744 KSE196744 KII196744 JYM196744 JOQ196744 JEU196744 IUY196744 ILC196744 IBG196744 HRK196744 HHO196744 GXS196744 GNW196744 GEA196744 FUE196744 FKI196744 FAM196744 EQQ196744 EGU196744 DWY196744 DNC196744 DDG196744 CTK196744 CJO196744 BZS196744 BPW196744 BGA196744 AWE196744 AMI196744 ACM196744 SQ196744 IU196744 C196580 WVG131208 WLK131208 WBO131208 VRS131208 VHW131208 UYA131208 UOE131208 UEI131208 TUM131208 TKQ131208 TAU131208 SQY131208 SHC131208 RXG131208 RNK131208 RDO131208 QTS131208 QJW131208 QAA131208 PQE131208 PGI131208 OWM131208 OMQ131208 OCU131208 NSY131208 NJC131208 MZG131208 MPK131208 MFO131208 LVS131208 LLW131208 LCA131208 KSE131208 KII131208 JYM131208 JOQ131208 JEU131208 IUY131208 ILC131208 IBG131208 HRK131208 HHO131208 GXS131208 GNW131208 GEA131208 FUE131208 FKI131208 FAM131208 EQQ131208 EGU131208 DWY131208 DNC131208 DDG131208 CTK131208 CJO131208 BZS131208 BPW131208 BGA131208 AWE131208 AMI131208 ACM131208 SQ131208 IU131208 C131044 WVG65672 WLK65672 WBO65672 VRS65672 VHW65672 UYA65672 UOE65672 UEI65672 TUM65672 TKQ65672 TAU65672 SQY65672 SHC65672 RXG65672 RNK65672 RDO65672 QTS65672 QJW65672 QAA65672 PQE65672 PGI65672 OWM65672 OMQ65672 OCU65672 NSY65672 NJC65672 MZG65672 MPK65672 MFO65672 LVS65672 LLW65672 LCA65672 KSE65672 KII65672 JYM65672 JOQ65672 JEU65672 IUY65672 ILC65672 IBG65672 HRK65672 HHO65672 GXS65672 GNW65672 GEA65672 FUE65672 FKI65672 FAM65672 EQQ65672 EGU65672 DWY65672 DNC65672 DDG65672 CTK65672 CJO65672 BZS65672 BPW65672 BGA65672 AWE65672 AMI65672 ACM65672 SQ65672 IU65672 C65508 WVG136 WLK136 WBO136 VRS136 VHW136 UYA136 UOE136 UEI136 TUM136 TKQ136 TAU136 SQY136 SHC136 RXG136 RNK136 RDO136 QTS136 QJW136 QAA136 PQE136 PGI136 OWM136 OMQ136 OCU136 NSY136 NJC136 MZG136 MPK136 MFO136 LVS136 LLW136 LCA136 KSE136 KII136 JYM136 JOQ136 JEU136 IUY136 ILC136 IBG136 HRK136 HHO136 GXS136 GNW136 GEA136 FUE136 FKI136 FAM136 EQQ136 EGU136 DWY136 DNC136 DDG136 CTK136 CJO136 BZS136 BPW136 BGA136 AWE136 AMI136 ACM136 SQ136 IU136 QJW983040 WVG983184 WLK983184 WBO983184 VRS983184 VHW983184 UYA983184 UOE983184 UEI983184 TUM983184 TKQ983184 TAU983184 SQY983184 SHC983184 RXG983184 RNK983184 RDO983184 QTS983184 QJW983184 QAA983184 PQE983184 PGI983184 OWM983184 OMQ983184 OCU983184 NSY983184 NJC983184 MZG983184 MPK983184 MFO983184 LVS983184 LLW983184 LCA983184 KSE983184 KII983184 JYM983184 JOQ983184 JEU983184 IUY983184 ILC983184 IBG983184 HRK983184 HHO983184 GXS983184 GNW983184 GEA983184 FUE983184 FKI983184 FAM983184 EQQ983184 EGU983184 DWY983184 DNC983184 DDG983184 CTK983184 CJO983184 BZS983184 BPW983184 BGA983184 AWE983184 AMI983184 ACM983184 SQ983184 IU983184 C983020 WVG917648 WLK917648 WBO917648 VRS917648 VHW917648 UYA917648 UOE917648 UEI917648 TUM917648 TKQ917648 TAU917648 SQY917648 SHC917648 RXG917648 RNK917648 RDO917648 QTS917648 QJW917648 QAA917648 PQE917648 PGI917648 OWM917648 OMQ917648 OCU917648 NSY917648 NJC917648 MZG917648 MPK917648 MFO917648 LVS917648 LLW917648 LCA917648 KSE917648 KII917648 JYM917648 JOQ917648 JEU917648 IUY917648 ILC917648 IBG917648 HRK917648 HHO917648 GXS917648 GNW917648 GEA917648 FUE917648 FKI917648 FAM917648 EQQ917648 EGU917648 DWY917648 DNC917648 DDG917648 CTK917648 CJO917648 BZS917648 BPW917648 BGA917648 AWE917648 AMI917648 ACM917648 SQ917648 IU917648 C917484 WVG852112 WLK852112 WBO852112 VRS852112 VHW852112 UYA852112 UOE852112 UEI852112 TUM852112 TKQ852112 TAU852112 SQY852112 SHC852112 RXG852112 RNK852112 RDO852112 QTS852112 QJW852112 QAA852112 PQE852112 PGI852112 OWM852112 OMQ852112 OCU852112 NSY852112 NJC852112 MZG852112 MPK852112 MFO852112 LVS852112 LLW852112 LCA852112 KSE852112 KII852112 JYM852112 JOQ852112 JEU852112 IUY852112 ILC852112 IBG852112 HRK852112 HHO852112 GXS852112 GNW852112 GEA852112 FUE852112 FKI852112 FAM852112 EQQ852112 EGU852112 DWY852112 DNC852112 DDG852112 CTK852112 CJO852112 BZS852112 BPW852112 BGA852112 AWE852112 AMI852112 ACM852112 SQ852112 IU852112 C851948 WVG786576 WLK786576 WBO786576 VRS786576 VHW786576 UYA786576 UOE786576 UEI786576 TUM786576 TKQ786576 TAU786576 SQY786576 SHC786576 RXG786576 RNK786576 RDO786576 QTS786576 QJW786576 QAA786576 PQE786576 PGI786576 OWM786576 OMQ786576 OCU786576 NSY786576 NJC786576 MZG786576 MPK786576 MFO786576 LVS786576 LLW786576 LCA786576 KSE786576 KII786576 JYM786576 JOQ786576 JEU786576 IUY786576 ILC786576 IBG786576 HRK786576 HHO786576 GXS786576 GNW786576 GEA786576 FUE786576 FKI786576 FAM786576 EQQ786576 EGU786576 DWY786576 DNC786576 DDG786576 CTK786576 CJO786576 BZS786576 BPW786576 BGA786576 AWE786576 AMI786576 ACM786576 SQ786576 IU786576 C786412 WVG721040 WLK721040 WBO721040 VRS721040 VHW721040 UYA721040 UOE721040 UEI721040 TUM721040 TKQ721040 TAU721040 SQY721040 SHC721040 RXG721040 RNK721040 RDO721040 QTS721040 QJW721040 QAA721040 PQE721040 PGI721040 OWM721040 OMQ721040 OCU721040 NSY721040 NJC721040 MZG721040 MPK721040 MFO721040 LVS721040 LLW721040 LCA721040 KSE721040 KII721040 JYM721040 JOQ721040 JEU721040 IUY721040 ILC721040 IBG721040 HRK721040 HHO721040 GXS721040 GNW721040 GEA721040 FUE721040 FKI721040 FAM721040 EQQ721040 EGU721040 DWY721040 DNC721040 DDG721040 CTK721040 CJO721040 BZS721040 BPW721040 BGA721040 AWE721040 AMI721040 ACM721040 SQ721040 IU721040 C720876 WVG655504 WLK655504 WBO655504 VRS655504 VHW655504 UYA655504 UOE655504 UEI655504 TUM655504 TKQ655504 TAU655504 SQY655504 SHC655504 RXG655504 RNK655504 RDO655504 QTS655504 QJW655504 QAA655504 PQE655504 PGI655504 OWM655504 OMQ655504 OCU655504 NSY655504 NJC655504 MZG655504 MPK655504 MFO655504 LVS655504 LLW655504 LCA655504 KSE655504 KII655504 JYM655504 JOQ655504 JEU655504 IUY655504 ILC655504 IBG655504 HRK655504 HHO655504 GXS655504 GNW655504 GEA655504 FUE655504 FKI655504 FAM655504 EQQ655504 EGU655504 DWY655504 DNC655504 DDG655504 CTK655504 CJO655504 BZS655504 BPW655504 BGA655504 AWE655504 AMI655504 ACM655504 SQ655504 IU655504 C655340 WVG589968 WLK589968 WBO589968 VRS589968 VHW589968 UYA589968 UOE589968 UEI589968 TUM589968 TKQ589968 TAU589968 SQY589968 SHC589968 RXG589968 RNK589968 RDO589968 QTS589968 QJW589968 QAA589968 PQE589968 PGI589968 OWM589968 OMQ589968 OCU589968 NSY589968 NJC589968 MZG589968 MPK589968 MFO589968 LVS589968 LLW589968 LCA589968 KSE589968 KII589968 JYM589968 JOQ589968 JEU589968 IUY589968 ILC589968 IBG589968 HRK589968 HHO589968 GXS589968 GNW589968 GEA589968 FUE589968 FKI589968 FAM589968 EQQ589968 EGU589968 DWY589968 DNC589968 DDG589968 CTK589968 CJO589968 BZS589968 BPW589968 BGA589968 AWE589968 AMI589968 ACM589968 SQ589968 IU589968 C589804 WVG524432 WLK524432 WBO524432 VRS524432 VHW524432 UYA524432 UOE524432 UEI524432 TUM524432 TKQ524432 TAU524432 SQY524432 SHC524432 RXG524432 RNK524432 RDO524432 QTS524432 QJW524432 QAA524432 PQE524432 PGI524432 OWM524432 OMQ524432 OCU524432 NSY524432 NJC524432 MZG524432 MPK524432 MFO524432 LVS524432 LLW524432 LCA524432 KSE524432 KII524432 JYM524432 JOQ524432 JEU524432 IUY524432 ILC524432 IBG524432 HRK524432 HHO524432 GXS524432 GNW524432 GEA524432 FUE524432 FKI524432 FAM524432 EQQ524432 EGU524432 DWY524432 DNC524432 DDG524432 CTK524432 CJO524432 BZS524432 BPW524432 BGA524432 AWE524432 AMI524432 ACM524432 SQ524432 IU524432 C524268 WVG458896 WLK458896 WBO458896 VRS458896 VHW458896 UYA458896 UOE458896 UEI458896 TUM458896 TKQ458896 TAU458896 SQY458896 SHC458896 RXG458896 RNK458896 RDO458896 QTS458896 QJW458896 QAA458896 PQE458896 PGI458896 OWM458896 OMQ458896 OCU458896 NSY458896 NJC458896 MZG458896 MPK458896 MFO458896 LVS458896 LLW458896 LCA458896 KSE458896 KII458896 JYM458896 JOQ458896 JEU458896 IUY458896 ILC458896 IBG458896 HRK458896 HHO458896 GXS458896 GNW458896 GEA458896 FUE458896 FKI458896 FAM458896 EQQ458896 EGU458896 DWY458896 DNC458896 DDG458896 CTK458896 CJO458896 BZS458896 BPW458896 BGA458896 AWE458896 AMI458896 ACM458896 SQ458896 IU458896 C458732 WVG393360 WLK393360 WBO393360 VRS393360 VHW393360 UYA393360 UOE393360 UEI393360 TUM393360 TKQ393360 TAU393360 SQY393360 SHC393360 RXG393360 RNK393360 RDO393360 QTS393360 QJW393360 QAA393360 PQE393360 PGI393360 OWM393360 OMQ393360 OCU393360 NSY393360 NJC393360 MZG393360 MPK393360 MFO393360 LVS393360 LLW393360 LCA393360 KSE393360 KII393360 JYM393360 JOQ393360 JEU393360 IUY393360 ILC393360 IBG393360 HRK393360 HHO393360 GXS393360 GNW393360 GEA393360 FUE393360 FKI393360 FAM393360 EQQ393360 EGU393360 DWY393360 DNC393360 DDG393360 CTK393360 CJO393360 BZS393360 BPW393360 BGA393360 AWE393360 AMI393360 ACM393360 SQ393360 IU393360 C393196 WVG327824 WLK327824 WBO327824 VRS327824 VHW327824 UYA327824 UOE327824 UEI327824 TUM327824 TKQ327824 TAU327824 SQY327824 SHC327824 RXG327824 RNK327824 RDO327824 QTS327824 QJW327824 QAA327824 PQE327824 PGI327824 OWM327824 OMQ327824 OCU327824 NSY327824 NJC327824 MZG327824 MPK327824 MFO327824 LVS327824 LLW327824 LCA327824 KSE327824 KII327824 JYM327824 JOQ327824 JEU327824 IUY327824 ILC327824 IBG327824 HRK327824 HHO327824 GXS327824 GNW327824 GEA327824 FUE327824 FKI327824 FAM327824 EQQ327824 EGU327824 DWY327824 DNC327824 DDG327824 CTK327824 CJO327824 BZS327824 BPW327824 BGA327824 AWE327824 AMI327824 ACM327824 SQ327824 IU327824 C327660 WVG262288 WLK262288 WBO262288 VRS262288 VHW262288 UYA262288 UOE262288 UEI262288 TUM262288 TKQ262288 TAU262288 SQY262288 SHC262288 RXG262288 RNK262288 RDO262288 QTS262288 QJW262288 QAA262288 PQE262288 PGI262288 OWM262288 OMQ262288 OCU262288 NSY262288 NJC262288 MZG262288 MPK262288 MFO262288 LVS262288 LLW262288 LCA262288 KSE262288 KII262288 JYM262288 JOQ262288 JEU262288 IUY262288 ILC262288 IBG262288 HRK262288 HHO262288 GXS262288 GNW262288 GEA262288 FUE262288 FKI262288 FAM262288 EQQ262288 EGU262288 DWY262288 DNC262288 DDG262288 CTK262288 CJO262288 BZS262288 BPW262288 BGA262288 AWE262288 AMI262288 ACM262288 SQ262288 IU262288 C262124 WVG196752 WLK196752 WBO196752 VRS196752 VHW196752 UYA196752 UOE196752 UEI196752 TUM196752 TKQ196752 TAU196752 SQY196752 SHC196752 RXG196752 RNK196752 RDO196752 QTS196752 QJW196752 QAA196752 PQE196752 PGI196752 OWM196752 OMQ196752 OCU196752 NSY196752 NJC196752 MZG196752 MPK196752 MFO196752 LVS196752 LLW196752 LCA196752 KSE196752 KII196752 JYM196752 JOQ196752 JEU196752 IUY196752 ILC196752 IBG196752 HRK196752 HHO196752 GXS196752 GNW196752 GEA196752 FUE196752 FKI196752 FAM196752 EQQ196752 EGU196752 DWY196752 DNC196752 DDG196752 CTK196752 CJO196752 BZS196752 BPW196752 BGA196752 AWE196752 AMI196752 ACM196752 SQ196752 IU196752 C196588 WVG131216 WLK131216 WBO131216 VRS131216 VHW131216 UYA131216 UOE131216 UEI131216 TUM131216 TKQ131216 TAU131216 SQY131216 SHC131216 RXG131216 RNK131216 RDO131216 QTS131216 QJW131216 QAA131216 PQE131216 PGI131216 OWM131216 OMQ131216 OCU131216 NSY131216 NJC131216 MZG131216 MPK131216 MFO131216 LVS131216 LLW131216 LCA131216 KSE131216 KII131216 JYM131216 JOQ131216 JEU131216 IUY131216 ILC131216 IBG131216 HRK131216 HHO131216 GXS131216 GNW131216 GEA131216 FUE131216 FKI131216 FAM131216 EQQ131216 EGU131216 DWY131216 DNC131216 DDG131216 CTK131216 CJO131216 BZS131216 BPW131216 BGA131216 AWE131216 AMI131216 ACM131216 SQ131216 IU131216 C131052 WVG65680 WLK65680 WBO65680 VRS65680 VHW65680 UYA65680 UOE65680 UEI65680 TUM65680 TKQ65680 TAU65680 SQY65680 SHC65680 RXG65680 RNK65680 RDO65680 QTS65680 QJW65680 QAA65680 PQE65680 PGI65680 OWM65680 OMQ65680 OCU65680 NSY65680 NJC65680 MZG65680 MPK65680 MFO65680 LVS65680 LLW65680 LCA65680 KSE65680 KII65680 JYM65680 JOQ65680 JEU65680 IUY65680 ILC65680 IBG65680 HRK65680 HHO65680 GXS65680 GNW65680 GEA65680 FUE65680 FKI65680 FAM65680 EQQ65680 EGU65680 DWY65680 DNC65680 DDG65680 CTK65680 CJO65680 BZS65680 BPW65680 BGA65680 AWE65680 AMI65680 ACM65680 SQ65680 IU65680 C65516 WVG144 WLK144 WBO144 VRS144 VHW144 UYA144 UOE144 UEI144 TUM144 TKQ144 TAU144 SQY144 SHC144 RXG144 RNK144 RDO144 QTS144 QJW144 QAA144 PQE144 PGI144 OWM144 OMQ144 OCU144 NSY144 NJC144 MZG144 MPK144 MFO144 LVS144 LLW144 LCA144 KSE144 KII144 JYM144 JOQ144 JEU144 IUY144 ILC144 IBG144 HRK144 HHO144 GXS144 GNW144 GEA144 FUE144 FKI144 FAM144 EQQ144 EGU144 DWY144 DNC144 DDG144 CTK144 CJO144 BZS144 BPW144 BGA144 AWE144 AMI144 ACM144 SQ144 IU144 QAA983040 WVG983032 WLK983032 WBO983032 VRS983032 VHW983032 UYA983032 UOE983032 UEI983032 TUM983032 TKQ983032 TAU983032 SQY983032 SHC983032 RXG983032 RNK983032 RDO983032 QTS983032 QJW983032 QAA983032 PQE983032 PGI983032 OWM983032 OMQ983032 OCU983032 NSY983032 NJC983032 MZG983032 MPK983032 MFO983032 LVS983032 LLW983032 LCA983032 KSE983032 KII983032 JYM983032 JOQ983032 JEU983032 IUY983032 ILC983032 IBG983032 HRK983032 HHO983032 GXS983032 GNW983032 GEA983032 FUE983032 FKI983032 FAM983032 EQQ983032 EGU983032 DWY983032 DNC983032 DDG983032 CTK983032 CJO983032 BZS983032 BPW983032 BGA983032 AWE983032 AMI983032 ACM983032 SQ983032 IU983032 C982868 WVG917496 WLK917496 WBO917496 VRS917496 VHW917496 UYA917496 UOE917496 UEI917496 TUM917496 TKQ917496 TAU917496 SQY917496 SHC917496 RXG917496 RNK917496 RDO917496 QTS917496 QJW917496 QAA917496 PQE917496 PGI917496 OWM917496 OMQ917496 OCU917496 NSY917496 NJC917496 MZG917496 MPK917496 MFO917496 LVS917496 LLW917496 LCA917496 KSE917496 KII917496 JYM917496 JOQ917496 JEU917496 IUY917496 ILC917496 IBG917496 HRK917496 HHO917496 GXS917496 GNW917496 GEA917496 FUE917496 FKI917496 FAM917496 EQQ917496 EGU917496 DWY917496 DNC917496 DDG917496 CTK917496 CJO917496 BZS917496 BPW917496 BGA917496 AWE917496 AMI917496 ACM917496 SQ917496 IU917496 C917332 WVG851960 WLK851960 WBO851960 VRS851960 VHW851960 UYA851960 UOE851960 UEI851960 TUM851960 TKQ851960 TAU851960 SQY851960 SHC851960 RXG851960 RNK851960 RDO851960 QTS851960 QJW851960 QAA851960 PQE851960 PGI851960 OWM851960 OMQ851960 OCU851960 NSY851960 NJC851960 MZG851960 MPK851960 MFO851960 LVS851960 LLW851960 LCA851960 KSE851960 KII851960 JYM851960 JOQ851960 JEU851960 IUY851960 ILC851960 IBG851960 HRK851960 HHO851960 GXS851960 GNW851960 GEA851960 FUE851960 FKI851960 FAM851960 EQQ851960 EGU851960 DWY851960 DNC851960 DDG851960 CTK851960 CJO851960 BZS851960 BPW851960 BGA851960 AWE851960 AMI851960 ACM851960 SQ851960 IU851960 C851796 WVG786424 WLK786424 WBO786424 VRS786424 VHW786424 UYA786424 UOE786424 UEI786424 TUM786424 TKQ786424 TAU786424 SQY786424 SHC786424 RXG786424 RNK786424 RDO786424 QTS786424 QJW786424 QAA786424 PQE786424 PGI786424 OWM786424 OMQ786424 OCU786424 NSY786424 NJC786424 MZG786424 MPK786424 MFO786424 LVS786424 LLW786424 LCA786424 KSE786424 KII786424 JYM786424 JOQ786424 JEU786424 IUY786424 ILC786424 IBG786424 HRK786424 HHO786424 GXS786424 GNW786424 GEA786424 FUE786424 FKI786424 FAM786424 EQQ786424 EGU786424 DWY786424 DNC786424 DDG786424 CTK786424 CJO786424 BZS786424 BPW786424 BGA786424 AWE786424 AMI786424 ACM786424 SQ786424 IU786424 C786260 WVG720888 WLK720888 WBO720888 VRS720888 VHW720888 UYA720888 UOE720888 UEI720888 TUM720888 TKQ720888 TAU720888 SQY720888 SHC720888 RXG720888 RNK720888 RDO720888 QTS720888 QJW720888 QAA720888 PQE720888 PGI720888 OWM720888 OMQ720888 OCU720888 NSY720888 NJC720888 MZG720888 MPK720888 MFO720888 LVS720888 LLW720888 LCA720888 KSE720888 KII720888 JYM720888 JOQ720888 JEU720888 IUY720888 ILC720888 IBG720888 HRK720888 HHO720888 GXS720888 GNW720888 GEA720888 FUE720888 FKI720888 FAM720888 EQQ720888 EGU720888 DWY720888 DNC720888 DDG720888 CTK720888 CJO720888 BZS720888 BPW720888 BGA720888 AWE720888 AMI720888 ACM720888 SQ720888 IU720888 C720724 WVG655352 WLK655352 WBO655352 VRS655352 VHW655352 UYA655352 UOE655352 UEI655352 TUM655352 TKQ655352 TAU655352 SQY655352 SHC655352 RXG655352 RNK655352 RDO655352 QTS655352 QJW655352 QAA655352 PQE655352 PGI655352 OWM655352 OMQ655352 OCU655352 NSY655352 NJC655352 MZG655352 MPK655352 MFO655352 LVS655352 LLW655352 LCA655352 KSE655352 KII655352 JYM655352 JOQ655352 JEU655352 IUY655352 ILC655352 IBG655352 HRK655352 HHO655352 GXS655352 GNW655352 GEA655352 FUE655352 FKI655352 FAM655352 EQQ655352 EGU655352 DWY655352 DNC655352 DDG655352 CTK655352 CJO655352 BZS655352 BPW655352 BGA655352 AWE655352 AMI655352 ACM655352 SQ655352 IU655352 C655188 WVG589816 WLK589816 WBO589816 VRS589816 VHW589816 UYA589816 UOE589816 UEI589816 TUM589816 TKQ589816 TAU589816 SQY589816 SHC589816 RXG589816 RNK589816 RDO589816 QTS589816 QJW589816 QAA589816 PQE589816 PGI589816 OWM589816 OMQ589816 OCU589816 NSY589816 NJC589816 MZG589816 MPK589816 MFO589816 LVS589816 LLW589816 LCA589816 KSE589816 KII589816 JYM589816 JOQ589816 JEU589816 IUY589816 ILC589816 IBG589816 HRK589816 HHO589816 GXS589816 GNW589816 GEA589816 FUE589816 FKI589816 FAM589816 EQQ589816 EGU589816 DWY589816 DNC589816 DDG589816 CTK589816 CJO589816 BZS589816 BPW589816 BGA589816 AWE589816 AMI589816 ACM589816 SQ589816 IU589816 C589652 WVG524280 WLK524280 WBO524280 VRS524280 VHW524280 UYA524280 UOE524280 UEI524280 TUM524280 TKQ524280 TAU524280 SQY524280 SHC524280 RXG524280 RNK524280 RDO524280 QTS524280 QJW524280 QAA524280 PQE524280 PGI524280 OWM524280 OMQ524280 OCU524280 NSY524280 NJC524280 MZG524280 MPK524280 MFO524280 LVS524280 LLW524280 LCA524280 KSE524280 KII524280 JYM524280 JOQ524280 JEU524280 IUY524280 ILC524280 IBG524280 HRK524280 HHO524280 GXS524280 GNW524280 GEA524280 FUE524280 FKI524280 FAM524280 EQQ524280 EGU524280 DWY524280 DNC524280 DDG524280 CTK524280 CJO524280 BZS524280 BPW524280 BGA524280 AWE524280 AMI524280 ACM524280 SQ524280 IU524280 C524116 WVG458744 WLK458744 WBO458744 VRS458744 VHW458744 UYA458744 UOE458744 UEI458744 TUM458744 TKQ458744 TAU458744 SQY458744 SHC458744 RXG458744 RNK458744 RDO458744 QTS458744 QJW458744 QAA458744 PQE458744 PGI458744 OWM458744 OMQ458744 OCU458744 NSY458744 NJC458744 MZG458744 MPK458744 MFO458744 LVS458744 LLW458744 LCA458744 KSE458744 KII458744 JYM458744 JOQ458744 JEU458744 IUY458744 ILC458744 IBG458744 HRK458744 HHO458744 GXS458744 GNW458744 GEA458744 FUE458744 FKI458744 FAM458744 EQQ458744 EGU458744 DWY458744 DNC458744 DDG458744 CTK458744 CJO458744 BZS458744 BPW458744 BGA458744 AWE458744 AMI458744 ACM458744 SQ458744 IU458744 C458580 WVG393208 WLK393208 WBO393208 VRS393208 VHW393208 UYA393208 UOE393208 UEI393208 TUM393208 TKQ393208 TAU393208 SQY393208 SHC393208 RXG393208 RNK393208 RDO393208 QTS393208 QJW393208 QAA393208 PQE393208 PGI393208 OWM393208 OMQ393208 OCU393208 NSY393208 NJC393208 MZG393208 MPK393208 MFO393208 LVS393208 LLW393208 LCA393208 KSE393208 KII393208 JYM393208 JOQ393208 JEU393208 IUY393208 ILC393208 IBG393208 HRK393208 HHO393208 GXS393208 GNW393208 GEA393208 FUE393208 FKI393208 FAM393208 EQQ393208 EGU393208 DWY393208 DNC393208 DDG393208 CTK393208 CJO393208 BZS393208 BPW393208 BGA393208 AWE393208 AMI393208 ACM393208 SQ393208 IU393208 C393044 WVG327672 WLK327672 WBO327672 VRS327672 VHW327672 UYA327672 UOE327672 UEI327672 TUM327672 TKQ327672 TAU327672 SQY327672 SHC327672 RXG327672 RNK327672 RDO327672 QTS327672 QJW327672 QAA327672 PQE327672 PGI327672 OWM327672 OMQ327672 OCU327672 NSY327672 NJC327672 MZG327672 MPK327672 MFO327672 LVS327672 LLW327672 LCA327672 KSE327672 KII327672 JYM327672 JOQ327672 JEU327672 IUY327672 ILC327672 IBG327672 HRK327672 HHO327672 GXS327672 GNW327672 GEA327672 FUE327672 FKI327672 FAM327672 EQQ327672 EGU327672 DWY327672 DNC327672 DDG327672 CTK327672 CJO327672 BZS327672 BPW327672 BGA327672 AWE327672 AMI327672 ACM327672 SQ327672 IU327672 C327508 WVG262136 WLK262136 WBO262136 VRS262136 VHW262136 UYA262136 UOE262136 UEI262136 TUM262136 TKQ262136 TAU262136 SQY262136 SHC262136 RXG262136 RNK262136 RDO262136 QTS262136 QJW262136 QAA262136 PQE262136 PGI262136 OWM262136 OMQ262136 OCU262136 NSY262136 NJC262136 MZG262136 MPK262136 MFO262136 LVS262136 LLW262136 LCA262136 KSE262136 KII262136 JYM262136 JOQ262136 JEU262136 IUY262136 ILC262136 IBG262136 HRK262136 HHO262136 GXS262136 GNW262136 GEA262136 FUE262136 FKI262136 FAM262136 EQQ262136 EGU262136 DWY262136 DNC262136 DDG262136 CTK262136 CJO262136 BZS262136 BPW262136 BGA262136 AWE262136 AMI262136 ACM262136 SQ262136 IU262136 C261972 WVG196600 WLK196600 WBO196600 VRS196600 VHW196600 UYA196600 UOE196600 UEI196600 TUM196600 TKQ196600 TAU196600 SQY196600 SHC196600 RXG196600 RNK196600 RDO196600 QTS196600 QJW196600 QAA196600 PQE196600 PGI196600 OWM196600 OMQ196600 OCU196600 NSY196600 NJC196600 MZG196600 MPK196600 MFO196600 LVS196600 LLW196600 LCA196600 KSE196600 KII196600 JYM196600 JOQ196600 JEU196600 IUY196600 ILC196600 IBG196600 HRK196600 HHO196600 GXS196600 GNW196600 GEA196600 FUE196600 FKI196600 FAM196600 EQQ196600 EGU196600 DWY196600 DNC196600 DDG196600 CTK196600 CJO196600 BZS196600 BPW196600 BGA196600 AWE196600 AMI196600 ACM196600 SQ196600 IU196600 C196436 WVG131064 WLK131064 WBO131064 VRS131064 VHW131064 UYA131064 UOE131064 UEI131064 TUM131064 TKQ131064 TAU131064 SQY131064 SHC131064 RXG131064 RNK131064 RDO131064 QTS131064 QJW131064 QAA131064 PQE131064 PGI131064 OWM131064 OMQ131064 OCU131064 NSY131064 NJC131064 MZG131064 MPK131064 MFO131064 LVS131064 LLW131064 LCA131064 KSE131064 KII131064 JYM131064 JOQ131064 JEU131064 IUY131064 ILC131064 IBG131064 HRK131064 HHO131064 GXS131064 GNW131064 GEA131064 FUE131064 FKI131064 FAM131064 EQQ131064 EGU131064 DWY131064 DNC131064 DDG131064 CTK131064 CJO131064 BZS131064 BPW131064 BGA131064 AWE131064 AMI131064 ACM131064 SQ131064 IU131064 C130900 WVG65528 WLK65528 WBO65528 VRS65528 VHW65528 UYA65528 UOE65528 UEI65528 TUM65528 TKQ65528 TAU65528 SQY65528 SHC65528 RXG65528 RNK65528 RDO65528 QTS65528 QJW65528 QAA65528 PQE65528 PGI65528 OWM65528 OMQ65528 OCU65528 NSY65528 NJC65528 MZG65528 MPK65528 MFO65528 LVS65528 LLW65528 LCA65528 KSE65528 KII65528 JYM65528 JOQ65528 JEU65528 IUY65528 ILC65528 IBG65528 HRK65528 HHO65528 GXS65528 GNW65528 GEA65528 FUE65528 FKI65528 FAM65528 EQQ65528 EGU65528 DWY65528 DNC65528 DDG65528 CTK65528 CJO65528 BZS65528 BPW65528 BGA65528 AWE65528 AMI65528 ACM65528 SQ65528 IU65528 C65364 WVG7 WLK7 WBO7 VRS7 VHW7 UYA7 UOE7 UEI7 TUM7 TKQ7 TAU7 SQY7 SHC7 RXG7 RNK7 RDO7 QTS7 QJW7 QAA7 PQE7 PGI7 OWM7 OMQ7 OCU7 NSY7 NJC7 MZG7 MPK7 MFO7 LVS7 LLW7 LCA7 KSE7 KII7 JYM7 JOQ7 JEU7 IUY7 ILC7 IBG7 HRK7 HHO7 GXS7 GNW7 GEA7 FUE7 FKI7 FAM7 EQQ7 EGU7 DWY7 DNC7 DDG7 CTK7 CJO7 BZS7 BPW7 BGA7 AWE7 AMI7 ACM7 SQ7 IU7</xm:sqref>
        </x14:dataValidation>
        <x14:dataValidation type="list" allowBlank="1" showInputMessage="1" showErrorMessage="1">
          <x14:formula1>
            <xm:f>$Y$1:$Y$84</xm:f>
          </x14:formula1>
          <xm:sqref>WVG983041:WVG983046 PGI983041:PGI983046 OWM983041:OWM983046 OMQ983041:OMQ983046 OCU983041:OCU983046 NSY983041:NSY983046 NJC983041:NJC983046 MZG983041:MZG983046 MPK983041:MPK983046 MFO983041:MFO983046 LVS983041:LVS983046 LLW983041:LLW983046 LCA983041:LCA983046 KSE983041:KSE983046 KII983041:KII983046 JYM983041:JYM983046 JOQ983041:JOQ983046 JEU983041:JEU983046 IUY983041:IUY983046 ILC983041:ILC983046 IBG983041:IBG983046 HRK983041:HRK983046 HHO983041:HHO983046 GXS983041:GXS983046 GNW983041:GNW983046 GEA983041:GEA983046 FUE983041:FUE983046 FKI983041:FKI983046 FAM983041:FAM983046 EQQ983041:EQQ983046 EGU983041:EGU983046 DWY983041:DWY983046 DNC983041:DNC983046 DDG983041:DDG983046 CTK983041:CTK983046 CJO983041:CJO983046 BZS983041:BZS983046 BPW983041:BPW983046 BGA983041:BGA983046 AWE983041:AWE983046 AMI983041:AMI983046 ACM983041:ACM983046 SQ983041:SQ983046 IU983041:IU983046 C982877:C982882 WVG917505:WVG917510 WLK917505:WLK917510 WBO917505:WBO917510 VRS917505:VRS917510 VHW917505:VHW917510 UYA917505:UYA917510 UOE917505:UOE917510 UEI917505:UEI917510 TUM917505:TUM917510 TKQ917505:TKQ917510 TAU917505:TAU917510 SQY917505:SQY917510 SHC917505:SHC917510 RXG917505:RXG917510 RNK917505:RNK917510 RDO917505:RDO917510 QTS917505:QTS917510 QJW917505:QJW917510 QAA917505:QAA917510 PQE917505:PQE917510 PGI917505:PGI917510 OWM917505:OWM917510 OMQ917505:OMQ917510 OCU917505:OCU917510 NSY917505:NSY917510 NJC917505:NJC917510 MZG917505:MZG917510 MPK917505:MPK917510 MFO917505:MFO917510 LVS917505:LVS917510 LLW917505:LLW917510 LCA917505:LCA917510 KSE917505:KSE917510 KII917505:KII917510 JYM917505:JYM917510 JOQ917505:JOQ917510 JEU917505:JEU917510 IUY917505:IUY917510 ILC917505:ILC917510 IBG917505:IBG917510 HRK917505:HRK917510 HHO917505:HHO917510 GXS917505:GXS917510 GNW917505:GNW917510 GEA917505:GEA917510 FUE917505:FUE917510 FKI917505:FKI917510 FAM917505:FAM917510 EQQ917505:EQQ917510 EGU917505:EGU917510 DWY917505:DWY917510 DNC917505:DNC917510 DDG917505:DDG917510 CTK917505:CTK917510 CJO917505:CJO917510 BZS917505:BZS917510 BPW917505:BPW917510 BGA917505:BGA917510 AWE917505:AWE917510 AMI917505:AMI917510 ACM917505:ACM917510 SQ917505:SQ917510 IU917505:IU917510 C917341:C917346 WVG851969:WVG851974 WLK851969:WLK851974 WBO851969:WBO851974 VRS851969:VRS851974 VHW851969:VHW851974 UYA851969:UYA851974 UOE851969:UOE851974 UEI851969:UEI851974 TUM851969:TUM851974 TKQ851969:TKQ851974 TAU851969:TAU851974 SQY851969:SQY851974 SHC851969:SHC851974 RXG851969:RXG851974 RNK851969:RNK851974 RDO851969:RDO851974 QTS851969:QTS851974 QJW851969:QJW851974 QAA851969:QAA851974 PQE851969:PQE851974 PGI851969:PGI851974 OWM851969:OWM851974 OMQ851969:OMQ851974 OCU851969:OCU851974 NSY851969:NSY851974 NJC851969:NJC851974 MZG851969:MZG851974 MPK851969:MPK851974 MFO851969:MFO851974 LVS851969:LVS851974 LLW851969:LLW851974 LCA851969:LCA851974 KSE851969:KSE851974 KII851969:KII851974 JYM851969:JYM851974 JOQ851969:JOQ851974 JEU851969:JEU851974 IUY851969:IUY851974 ILC851969:ILC851974 IBG851969:IBG851974 HRK851969:HRK851974 HHO851969:HHO851974 GXS851969:GXS851974 GNW851969:GNW851974 GEA851969:GEA851974 FUE851969:FUE851974 FKI851969:FKI851974 FAM851969:FAM851974 EQQ851969:EQQ851974 EGU851969:EGU851974 DWY851969:DWY851974 DNC851969:DNC851974 DDG851969:DDG851974 CTK851969:CTK851974 CJO851969:CJO851974 BZS851969:BZS851974 BPW851969:BPW851974 BGA851969:BGA851974 AWE851969:AWE851974 AMI851969:AMI851974 ACM851969:ACM851974 SQ851969:SQ851974 IU851969:IU851974 C851805:C851810 WVG786433:WVG786438 WLK786433:WLK786438 WBO786433:WBO786438 VRS786433:VRS786438 VHW786433:VHW786438 UYA786433:UYA786438 UOE786433:UOE786438 UEI786433:UEI786438 TUM786433:TUM786438 TKQ786433:TKQ786438 TAU786433:TAU786438 SQY786433:SQY786438 SHC786433:SHC786438 RXG786433:RXG786438 RNK786433:RNK786438 RDO786433:RDO786438 QTS786433:QTS786438 QJW786433:QJW786438 QAA786433:QAA786438 PQE786433:PQE786438 PGI786433:PGI786438 OWM786433:OWM786438 OMQ786433:OMQ786438 OCU786433:OCU786438 NSY786433:NSY786438 NJC786433:NJC786438 MZG786433:MZG786438 MPK786433:MPK786438 MFO786433:MFO786438 LVS786433:LVS786438 LLW786433:LLW786438 LCA786433:LCA786438 KSE786433:KSE786438 KII786433:KII786438 JYM786433:JYM786438 JOQ786433:JOQ786438 JEU786433:JEU786438 IUY786433:IUY786438 ILC786433:ILC786438 IBG786433:IBG786438 HRK786433:HRK786438 HHO786433:HHO786438 GXS786433:GXS786438 GNW786433:GNW786438 GEA786433:GEA786438 FUE786433:FUE786438 FKI786433:FKI786438 FAM786433:FAM786438 EQQ786433:EQQ786438 EGU786433:EGU786438 DWY786433:DWY786438 DNC786433:DNC786438 DDG786433:DDG786438 CTK786433:CTK786438 CJO786433:CJO786438 BZS786433:BZS786438 BPW786433:BPW786438 BGA786433:BGA786438 AWE786433:AWE786438 AMI786433:AMI786438 ACM786433:ACM786438 SQ786433:SQ786438 IU786433:IU786438 C786269:C786274 WVG720897:WVG720902 WLK720897:WLK720902 WBO720897:WBO720902 VRS720897:VRS720902 VHW720897:VHW720902 UYA720897:UYA720902 UOE720897:UOE720902 UEI720897:UEI720902 TUM720897:TUM720902 TKQ720897:TKQ720902 TAU720897:TAU720902 SQY720897:SQY720902 SHC720897:SHC720902 RXG720897:RXG720902 RNK720897:RNK720902 RDO720897:RDO720902 QTS720897:QTS720902 QJW720897:QJW720902 QAA720897:QAA720902 PQE720897:PQE720902 PGI720897:PGI720902 OWM720897:OWM720902 OMQ720897:OMQ720902 OCU720897:OCU720902 NSY720897:NSY720902 NJC720897:NJC720902 MZG720897:MZG720902 MPK720897:MPK720902 MFO720897:MFO720902 LVS720897:LVS720902 LLW720897:LLW720902 LCA720897:LCA720902 KSE720897:KSE720902 KII720897:KII720902 JYM720897:JYM720902 JOQ720897:JOQ720902 JEU720897:JEU720902 IUY720897:IUY720902 ILC720897:ILC720902 IBG720897:IBG720902 HRK720897:HRK720902 HHO720897:HHO720902 GXS720897:GXS720902 GNW720897:GNW720902 GEA720897:GEA720902 FUE720897:FUE720902 FKI720897:FKI720902 FAM720897:FAM720902 EQQ720897:EQQ720902 EGU720897:EGU720902 DWY720897:DWY720902 DNC720897:DNC720902 DDG720897:DDG720902 CTK720897:CTK720902 CJO720897:CJO720902 BZS720897:BZS720902 BPW720897:BPW720902 BGA720897:BGA720902 AWE720897:AWE720902 AMI720897:AMI720902 ACM720897:ACM720902 SQ720897:SQ720902 IU720897:IU720902 C720733:C720738 WVG655361:WVG655366 WLK655361:WLK655366 WBO655361:WBO655366 VRS655361:VRS655366 VHW655361:VHW655366 UYA655361:UYA655366 UOE655361:UOE655366 UEI655361:UEI655366 TUM655361:TUM655366 TKQ655361:TKQ655366 TAU655361:TAU655366 SQY655361:SQY655366 SHC655361:SHC655366 RXG655361:RXG655366 RNK655361:RNK655366 RDO655361:RDO655366 QTS655361:QTS655366 QJW655361:QJW655366 QAA655361:QAA655366 PQE655361:PQE655366 PGI655361:PGI655366 OWM655361:OWM655366 OMQ655361:OMQ655366 OCU655361:OCU655366 NSY655361:NSY655366 NJC655361:NJC655366 MZG655361:MZG655366 MPK655361:MPK655366 MFO655361:MFO655366 LVS655361:LVS655366 LLW655361:LLW655366 LCA655361:LCA655366 KSE655361:KSE655366 KII655361:KII655366 JYM655361:JYM655366 JOQ655361:JOQ655366 JEU655361:JEU655366 IUY655361:IUY655366 ILC655361:ILC655366 IBG655361:IBG655366 HRK655361:HRK655366 HHO655361:HHO655366 GXS655361:GXS655366 GNW655361:GNW655366 GEA655361:GEA655366 FUE655361:FUE655366 FKI655361:FKI655366 FAM655361:FAM655366 EQQ655361:EQQ655366 EGU655361:EGU655366 DWY655361:DWY655366 DNC655361:DNC655366 DDG655361:DDG655366 CTK655361:CTK655366 CJO655361:CJO655366 BZS655361:BZS655366 BPW655361:BPW655366 BGA655361:BGA655366 AWE655361:AWE655366 AMI655361:AMI655366 ACM655361:ACM655366 SQ655361:SQ655366 IU655361:IU655366 C655197:C655202 WVG589825:WVG589830 WLK589825:WLK589830 WBO589825:WBO589830 VRS589825:VRS589830 VHW589825:VHW589830 UYA589825:UYA589830 UOE589825:UOE589830 UEI589825:UEI589830 TUM589825:TUM589830 TKQ589825:TKQ589830 TAU589825:TAU589830 SQY589825:SQY589830 SHC589825:SHC589830 RXG589825:RXG589830 RNK589825:RNK589830 RDO589825:RDO589830 QTS589825:QTS589830 QJW589825:QJW589830 QAA589825:QAA589830 PQE589825:PQE589830 PGI589825:PGI589830 OWM589825:OWM589830 OMQ589825:OMQ589830 OCU589825:OCU589830 NSY589825:NSY589830 NJC589825:NJC589830 MZG589825:MZG589830 MPK589825:MPK589830 MFO589825:MFO589830 LVS589825:LVS589830 LLW589825:LLW589830 LCA589825:LCA589830 KSE589825:KSE589830 KII589825:KII589830 JYM589825:JYM589830 JOQ589825:JOQ589830 JEU589825:JEU589830 IUY589825:IUY589830 ILC589825:ILC589830 IBG589825:IBG589830 HRK589825:HRK589830 HHO589825:HHO589830 GXS589825:GXS589830 GNW589825:GNW589830 GEA589825:GEA589830 FUE589825:FUE589830 FKI589825:FKI589830 FAM589825:FAM589830 EQQ589825:EQQ589830 EGU589825:EGU589830 DWY589825:DWY589830 DNC589825:DNC589830 DDG589825:DDG589830 CTK589825:CTK589830 CJO589825:CJO589830 BZS589825:BZS589830 BPW589825:BPW589830 BGA589825:BGA589830 AWE589825:AWE589830 AMI589825:AMI589830 ACM589825:ACM589830 SQ589825:SQ589830 IU589825:IU589830 C589661:C589666 WVG524289:WVG524294 WLK524289:WLK524294 WBO524289:WBO524294 VRS524289:VRS524294 VHW524289:VHW524294 UYA524289:UYA524294 UOE524289:UOE524294 UEI524289:UEI524294 TUM524289:TUM524294 TKQ524289:TKQ524294 TAU524289:TAU524294 SQY524289:SQY524294 SHC524289:SHC524294 RXG524289:RXG524294 RNK524289:RNK524294 RDO524289:RDO524294 QTS524289:QTS524294 QJW524289:QJW524294 QAA524289:QAA524294 PQE524289:PQE524294 PGI524289:PGI524294 OWM524289:OWM524294 OMQ524289:OMQ524294 OCU524289:OCU524294 NSY524289:NSY524294 NJC524289:NJC524294 MZG524289:MZG524294 MPK524289:MPK524294 MFO524289:MFO524294 LVS524289:LVS524294 LLW524289:LLW524294 LCA524289:LCA524294 KSE524289:KSE524294 KII524289:KII524294 JYM524289:JYM524294 JOQ524289:JOQ524294 JEU524289:JEU524294 IUY524289:IUY524294 ILC524289:ILC524294 IBG524289:IBG524294 HRK524289:HRK524294 HHO524289:HHO524294 GXS524289:GXS524294 GNW524289:GNW524294 GEA524289:GEA524294 FUE524289:FUE524294 FKI524289:FKI524294 FAM524289:FAM524294 EQQ524289:EQQ524294 EGU524289:EGU524294 DWY524289:DWY524294 DNC524289:DNC524294 DDG524289:DDG524294 CTK524289:CTK524294 CJO524289:CJO524294 BZS524289:BZS524294 BPW524289:BPW524294 BGA524289:BGA524294 AWE524289:AWE524294 AMI524289:AMI524294 ACM524289:ACM524294 SQ524289:SQ524294 IU524289:IU524294 C524125:C524130 WVG458753:WVG458758 WLK458753:WLK458758 WBO458753:WBO458758 VRS458753:VRS458758 VHW458753:VHW458758 UYA458753:UYA458758 UOE458753:UOE458758 UEI458753:UEI458758 TUM458753:TUM458758 TKQ458753:TKQ458758 TAU458753:TAU458758 SQY458753:SQY458758 SHC458753:SHC458758 RXG458753:RXG458758 RNK458753:RNK458758 RDO458753:RDO458758 QTS458753:QTS458758 QJW458753:QJW458758 QAA458753:QAA458758 PQE458753:PQE458758 PGI458753:PGI458758 OWM458753:OWM458758 OMQ458753:OMQ458758 OCU458753:OCU458758 NSY458753:NSY458758 NJC458753:NJC458758 MZG458753:MZG458758 MPK458753:MPK458758 MFO458753:MFO458758 LVS458753:LVS458758 LLW458753:LLW458758 LCA458753:LCA458758 KSE458753:KSE458758 KII458753:KII458758 JYM458753:JYM458758 JOQ458753:JOQ458758 JEU458753:JEU458758 IUY458753:IUY458758 ILC458753:ILC458758 IBG458753:IBG458758 HRK458753:HRK458758 HHO458753:HHO458758 GXS458753:GXS458758 GNW458753:GNW458758 GEA458753:GEA458758 FUE458753:FUE458758 FKI458753:FKI458758 FAM458753:FAM458758 EQQ458753:EQQ458758 EGU458753:EGU458758 DWY458753:DWY458758 DNC458753:DNC458758 DDG458753:DDG458758 CTK458753:CTK458758 CJO458753:CJO458758 BZS458753:BZS458758 BPW458753:BPW458758 BGA458753:BGA458758 AWE458753:AWE458758 AMI458753:AMI458758 ACM458753:ACM458758 SQ458753:SQ458758 IU458753:IU458758 C458589:C458594 WVG393217:WVG393222 WLK393217:WLK393222 WBO393217:WBO393222 VRS393217:VRS393222 VHW393217:VHW393222 UYA393217:UYA393222 UOE393217:UOE393222 UEI393217:UEI393222 TUM393217:TUM393222 TKQ393217:TKQ393222 TAU393217:TAU393222 SQY393217:SQY393222 SHC393217:SHC393222 RXG393217:RXG393222 RNK393217:RNK393222 RDO393217:RDO393222 QTS393217:QTS393222 QJW393217:QJW393222 QAA393217:QAA393222 PQE393217:PQE393222 PGI393217:PGI393222 OWM393217:OWM393222 OMQ393217:OMQ393222 OCU393217:OCU393222 NSY393217:NSY393222 NJC393217:NJC393222 MZG393217:MZG393222 MPK393217:MPK393222 MFO393217:MFO393222 LVS393217:LVS393222 LLW393217:LLW393222 LCA393217:LCA393222 KSE393217:KSE393222 KII393217:KII393222 JYM393217:JYM393222 JOQ393217:JOQ393222 JEU393217:JEU393222 IUY393217:IUY393222 ILC393217:ILC393222 IBG393217:IBG393222 HRK393217:HRK393222 HHO393217:HHO393222 GXS393217:GXS393222 GNW393217:GNW393222 GEA393217:GEA393222 FUE393217:FUE393222 FKI393217:FKI393222 FAM393217:FAM393222 EQQ393217:EQQ393222 EGU393217:EGU393222 DWY393217:DWY393222 DNC393217:DNC393222 DDG393217:DDG393222 CTK393217:CTK393222 CJO393217:CJO393222 BZS393217:BZS393222 BPW393217:BPW393222 BGA393217:BGA393222 AWE393217:AWE393222 AMI393217:AMI393222 ACM393217:ACM393222 SQ393217:SQ393222 IU393217:IU393222 C393053:C393058 WVG327681:WVG327686 WLK327681:WLK327686 WBO327681:WBO327686 VRS327681:VRS327686 VHW327681:VHW327686 UYA327681:UYA327686 UOE327681:UOE327686 UEI327681:UEI327686 TUM327681:TUM327686 TKQ327681:TKQ327686 TAU327681:TAU327686 SQY327681:SQY327686 SHC327681:SHC327686 RXG327681:RXG327686 RNK327681:RNK327686 RDO327681:RDO327686 QTS327681:QTS327686 QJW327681:QJW327686 QAA327681:QAA327686 PQE327681:PQE327686 PGI327681:PGI327686 OWM327681:OWM327686 OMQ327681:OMQ327686 OCU327681:OCU327686 NSY327681:NSY327686 NJC327681:NJC327686 MZG327681:MZG327686 MPK327681:MPK327686 MFO327681:MFO327686 LVS327681:LVS327686 LLW327681:LLW327686 LCA327681:LCA327686 KSE327681:KSE327686 KII327681:KII327686 JYM327681:JYM327686 JOQ327681:JOQ327686 JEU327681:JEU327686 IUY327681:IUY327686 ILC327681:ILC327686 IBG327681:IBG327686 HRK327681:HRK327686 HHO327681:HHO327686 GXS327681:GXS327686 GNW327681:GNW327686 GEA327681:GEA327686 FUE327681:FUE327686 FKI327681:FKI327686 FAM327681:FAM327686 EQQ327681:EQQ327686 EGU327681:EGU327686 DWY327681:DWY327686 DNC327681:DNC327686 DDG327681:DDG327686 CTK327681:CTK327686 CJO327681:CJO327686 BZS327681:BZS327686 BPW327681:BPW327686 BGA327681:BGA327686 AWE327681:AWE327686 AMI327681:AMI327686 ACM327681:ACM327686 SQ327681:SQ327686 IU327681:IU327686 C327517:C327522 WVG262145:WVG262150 WLK262145:WLK262150 WBO262145:WBO262150 VRS262145:VRS262150 VHW262145:VHW262150 UYA262145:UYA262150 UOE262145:UOE262150 UEI262145:UEI262150 TUM262145:TUM262150 TKQ262145:TKQ262150 TAU262145:TAU262150 SQY262145:SQY262150 SHC262145:SHC262150 RXG262145:RXG262150 RNK262145:RNK262150 RDO262145:RDO262150 QTS262145:QTS262150 QJW262145:QJW262150 QAA262145:QAA262150 PQE262145:PQE262150 PGI262145:PGI262150 OWM262145:OWM262150 OMQ262145:OMQ262150 OCU262145:OCU262150 NSY262145:NSY262150 NJC262145:NJC262150 MZG262145:MZG262150 MPK262145:MPK262150 MFO262145:MFO262150 LVS262145:LVS262150 LLW262145:LLW262150 LCA262145:LCA262150 KSE262145:KSE262150 KII262145:KII262150 JYM262145:JYM262150 JOQ262145:JOQ262150 JEU262145:JEU262150 IUY262145:IUY262150 ILC262145:ILC262150 IBG262145:IBG262150 HRK262145:HRK262150 HHO262145:HHO262150 GXS262145:GXS262150 GNW262145:GNW262150 GEA262145:GEA262150 FUE262145:FUE262150 FKI262145:FKI262150 FAM262145:FAM262150 EQQ262145:EQQ262150 EGU262145:EGU262150 DWY262145:DWY262150 DNC262145:DNC262150 DDG262145:DDG262150 CTK262145:CTK262150 CJO262145:CJO262150 BZS262145:BZS262150 BPW262145:BPW262150 BGA262145:BGA262150 AWE262145:AWE262150 AMI262145:AMI262150 ACM262145:ACM262150 SQ262145:SQ262150 IU262145:IU262150 C261981:C261986 WVG196609:WVG196614 WLK196609:WLK196614 WBO196609:WBO196614 VRS196609:VRS196614 VHW196609:VHW196614 UYA196609:UYA196614 UOE196609:UOE196614 UEI196609:UEI196614 TUM196609:TUM196614 TKQ196609:TKQ196614 TAU196609:TAU196614 SQY196609:SQY196614 SHC196609:SHC196614 RXG196609:RXG196614 RNK196609:RNK196614 RDO196609:RDO196614 QTS196609:QTS196614 QJW196609:QJW196614 QAA196609:QAA196614 PQE196609:PQE196614 PGI196609:PGI196614 OWM196609:OWM196614 OMQ196609:OMQ196614 OCU196609:OCU196614 NSY196609:NSY196614 NJC196609:NJC196614 MZG196609:MZG196614 MPK196609:MPK196614 MFO196609:MFO196614 LVS196609:LVS196614 LLW196609:LLW196614 LCA196609:LCA196614 KSE196609:KSE196614 KII196609:KII196614 JYM196609:JYM196614 JOQ196609:JOQ196614 JEU196609:JEU196614 IUY196609:IUY196614 ILC196609:ILC196614 IBG196609:IBG196614 HRK196609:HRK196614 HHO196609:HHO196614 GXS196609:GXS196614 GNW196609:GNW196614 GEA196609:GEA196614 FUE196609:FUE196614 FKI196609:FKI196614 FAM196609:FAM196614 EQQ196609:EQQ196614 EGU196609:EGU196614 DWY196609:DWY196614 DNC196609:DNC196614 DDG196609:DDG196614 CTK196609:CTK196614 CJO196609:CJO196614 BZS196609:BZS196614 BPW196609:BPW196614 BGA196609:BGA196614 AWE196609:AWE196614 AMI196609:AMI196614 ACM196609:ACM196614 SQ196609:SQ196614 IU196609:IU196614 C196445:C196450 WVG131073:WVG131078 WLK131073:WLK131078 WBO131073:WBO131078 VRS131073:VRS131078 VHW131073:VHW131078 UYA131073:UYA131078 UOE131073:UOE131078 UEI131073:UEI131078 TUM131073:TUM131078 TKQ131073:TKQ131078 TAU131073:TAU131078 SQY131073:SQY131078 SHC131073:SHC131078 RXG131073:RXG131078 RNK131073:RNK131078 RDO131073:RDO131078 QTS131073:QTS131078 QJW131073:QJW131078 QAA131073:QAA131078 PQE131073:PQE131078 PGI131073:PGI131078 OWM131073:OWM131078 OMQ131073:OMQ131078 OCU131073:OCU131078 NSY131073:NSY131078 NJC131073:NJC131078 MZG131073:MZG131078 MPK131073:MPK131078 MFO131073:MFO131078 LVS131073:LVS131078 LLW131073:LLW131078 LCA131073:LCA131078 KSE131073:KSE131078 KII131073:KII131078 JYM131073:JYM131078 JOQ131073:JOQ131078 JEU131073:JEU131078 IUY131073:IUY131078 ILC131073:ILC131078 IBG131073:IBG131078 HRK131073:HRK131078 HHO131073:HHO131078 GXS131073:GXS131078 GNW131073:GNW131078 GEA131073:GEA131078 FUE131073:FUE131078 FKI131073:FKI131078 FAM131073:FAM131078 EQQ131073:EQQ131078 EGU131073:EGU131078 DWY131073:DWY131078 DNC131073:DNC131078 DDG131073:DDG131078 CTK131073:CTK131078 CJO131073:CJO131078 BZS131073:BZS131078 BPW131073:BPW131078 BGA131073:BGA131078 AWE131073:AWE131078 AMI131073:AMI131078 ACM131073:ACM131078 SQ131073:SQ131078 IU131073:IU131078 C130909:C130914 WVG65537:WVG65542 WLK65537:WLK65542 WBO65537:WBO65542 VRS65537:VRS65542 VHW65537:VHW65542 UYA65537:UYA65542 UOE65537:UOE65542 UEI65537:UEI65542 TUM65537:TUM65542 TKQ65537:TKQ65542 TAU65537:TAU65542 SQY65537:SQY65542 SHC65537:SHC65542 RXG65537:RXG65542 RNK65537:RNK65542 RDO65537:RDO65542 QTS65537:QTS65542 QJW65537:QJW65542 QAA65537:QAA65542 PQE65537:PQE65542 PGI65537:PGI65542 OWM65537:OWM65542 OMQ65537:OMQ65542 OCU65537:OCU65542 NSY65537:NSY65542 NJC65537:NJC65542 MZG65537:MZG65542 MPK65537:MPK65542 MFO65537:MFO65542 LVS65537:LVS65542 LLW65537:LLW65542 LCA65537:LCA65542 KSE65537:KSE65542 KII65537:KII65542 JYM65537:JYM65542 JOQ65537:JOQ65542 JEU65537:JEU65542 IUY65537:IUY65542 ILC65537:ILC65542 IBG65537:IBG65542 HRK65537:HRK65542 HHO65537:HHO65542 GXS65537:GXS65542 GNW65537:GNW65542 GEA65537:GEA65542 FUE65537:FUE65542 FKI65537:FKI65542 FAM65537:FAM65542 EQQ65537:EQQ65542 EGU65537:EGU65542 DWY65537:DWY65542 DNC65537:DNC65542 DDG65537:DDG65542 CTK65537:CTK65542 CJO65537:CJO65542 BZS65537:BZS65542 BPW65537:BPW65542 BGA65537:BGA65542 AWE65537:AWE65542 AMI65537:AMI65542 ACM65537:ACM65542 SQ65537:SQ65542 IU65537:IU65542 C65373:C65378 WLK983041:WLK983046 WVG983049:WVG983054 WLK983049:WLK983054 WBO983049:WBO983054 VRS983049:VRS983054 VHW983049:VHW983054 UYA983049:UYA983054 UOE983049:UOE983054 UEI983049:UEI983054 TUM983049:TUM983054 TKQ983049:TKQ983054 TAU983049:TAU983054 SQY983049:SQY983054 SHC983049:SHC983054 RXG983049:RXG983054 RNK983049:RNK983054 RDO983049:RDO983054 QTS983049:QTS983054 QJW983049:QJW983054 QAA983049:QAA983054 PQE983049:PQE983054 PGI983049:PGI983054 OWM983049:OWM983054 OMQ983049:OMQ983054 OCU983049:OCU983054 NSY983049:NSY983054 NJC983049:NJC983054 MZG983049:MZG983054 MPK983049:MPK983054 MFO983049:MFO983054 LVS983049:LVS983054 LLW983049:LLW983054 LCA983049:LCA983054 KSE983049:KSE983054 KII983049:KII983054 JYM983049:JYM983054 JOQ983049:JOQ983054 JEU983049:JEU983054 IUY983049:IUY983054 ILC983049:ILC983054 IBG983049:IBG983054 HRK983049:HRK983054 HHO983049:HHO983054 GXS983049:GXS983054 GNW983049:GNW983054 GEA983049:GEA983054 FUE983049:FUE983054 FKI983049:FKI983054 FAM983049:FAM983054 EQQ983049:EQQ983054 EGU983049:EGU983054 DWY983049:DWY983054 DNC983049:DNC983054 DDG983049:DDG983054 CTK983049:CTK983054 CJO983049:CJO983054 BZS983049:BZS983054 BPW983049:BPW983054 BGA983049:BGA983054 AWE983049:AWE983054 AMI983049:AMI983054 ACM983049:ACM983054 SQ983049:SQ983054 IU983049:IU983054 C982885:C982890 WVG917513:WVG917518 WLK917513:WLK917518 WBO917513:WBO917518 VRS917513:VRS917518 VHW917513:VHW917518 UYA917513:UYA917518 UOE917513:UOE917518 UEI917513:UEI917518 TUM917513:TUM917518 TKQ917513:TKQ917518 TAU917513:TAU917518 SQY917513:SQY917518 SHC917513:SHC917518 RXG917513:RXG917518 RNK917513:RNK917518 RDO917513:RDO917518 QTS917513:QTS917518 QJW917513:QJW917518 QAA917513:QAA917518 PQE917513:PQE917518 PGI917513:PGI917518 OWM917513:OWM917518 OMQ917513:OMQ917518 OCU917513:OCU917518 NSY917513:NSY917518 NJC917513:NJC917518 MZG917513:MZG917518 MPK917513:MPK917518 MFO917513:MFO917518 LVS917513:LVS917518 LLW917513:LLW917518 LCA917513:LCA917518 KSE917513:KSE917518 KII917513:KII917518 JYM917513:JYM917518 JOQ917513:JOQ917518 JEU917513:JEU917518 IUY917513:IUY917518 ILC917513:ILC917518 IBG917513:IBG917518 HRK917513:HRK917518 HHO917513:HHO917518 GXS917513:GXS917518 GNW917513:GNW917518 GEA917513:GEA917518 FUE917513:FUE917518 FKI917513:FKI917518 FAM917513:FAM917518 EQQ917513:EQQ917518 EGU917513:EGU917518 DWY917513:DWY917518 DNC917513:DNC917518 DDG917513:DDG917518 CTK917513:CTK917518 CJO917513:CJO917518 BZS917513:BZS917518 BPW917513:BPW917518 BGA917513:BGA917518 AWE917513:AWE917518 AMI917513:AMI917518 ACM917513:ACM917518 SQ917513:SQ917518 IU917513:IU917518 C917349:C917354 WVG851977:WVG851982 WLK851977:WLK851982 WBO851977:WBO851982 VRS851977:VRS851982 VHW851977:VHW851982 UYA851977:UYA851982 UOE851977:UOE851982 UEI851977:UEI851982 TUM851977:TUM851982 TKQ851977:TKQ851982 TAU851977:TAU851982 SQY851977:SQY851982 SHC851977:SHC851982 RXG851977:RXG851982 RNK851977:RNK851982 RDO851977:RDO851982 QTS851977:QTS851982 QJW851977:QJW851982 QAA851977:QAA851982 PQE851977:PQE851982 PGI851977:PGI851982 OWM851977:OWM851982 OMQ851977:OMQ851982 OCU851977:OCU851982 NSY851977:NSY851982 NJC851977:NJC851982 MZG851977:MZG851982 MPK851977:MPK851982 MFO851977:MFO851982 LVS851977:LVS851982 LLW851977:LLW851982 LCA851977:LCA851982 KSE851977:KSE851982 KII851977:KII851982 JYM851977:JYM851982 JOQ851977:JOQ851982 JEU851977:JEU851982 IUY851977:IUY851982 ILC851977:ILC851982 IBG851977:IBG851982 HRK851977:HRK851982 HHO851977:HHO851982 GXS851977:GXS851982 GNW851977:GNW851982 GEA851977:GEA851982 FUE851977:FUE851982 FKI851977:FKI851982 FAM851977:FAM851982 EQQ851977:EQQ851982 EGU851977:EGU851982 DWY851977:DWY851982 DNC851977:DNC851982 DDG851977:DDG851982 CTK851977:CTK851982 CJO851977:CJO851982 BZS851977:BZS851982 BPW851977:BPW851982 BGA851977:BGA851982 AWE851977:AWE851982 AMI851977:AMI851982 ACM851977:ACM851982 SQ851977:SQ851982 IU851977:IU851982 C851813:C851818 WVG786441:WVG786446 WLK786441:WLK786446 WBO786441:WBO786446 VRS786441:VRS786446 VHW786441:VHW786446 UYA786441:UYA786446 UOE786441:UOE786446 UEI786441:UEI786446 TUM786441:TUM786446 TKQ786441:TKQ786446 TAU786441:TAU786446 SQY786441:SQY786446 SHC786441:SHC786446 RXG786441:RXG786446 RNK786441:RNK786446 RDO786441:RDO786446 QTS786441:QTS786446 QJW786441:QJW786446 QAA786441:QAA786446 PQE786441:PQE786446 PGI786441:PGI786446 OWM786441:OWM786446 OMQ786441:OMQ786446 OCU786441:OCU786446 NSY786441:NSY786446 NJC786441:NJC786446 MZG786441:MZG786446 MPK786441:MPK786446 MFO786441:MFO786446 LVS786441:LVS786446 LLW786441:LLW786446 LCA786441:LCA786446 KSE786441:KSE786446 KII786441:KII786446 JYM786441:JYM786446 JOQ786441:JOQ786446 JEU786441:JEU786446 IUY786441:IUY786446 ILC786441:ILC786446 IBG786441:IBG786446 HRK786441:HRK786446 HHO786441:HHO786446 GXS786441:GXS786446 GNW786441:GNW786446 GEA786441:GEA786446 FUE786441:FUE786446 FKI786441:FKI786446 FAM786441:FAM786446 EQQ786441:EQQ786446 EGU786441:EGU786446 DWY786441:DWY786446 DNC786441:DNC786446 DDG786441:DDG786446 CTK786441:CTK786446 CJO786441:CJO786446 BZS786441:BZS786446 BPW786441:BPW786446 BGA786441:BGA786446 AWE786441:AWE786446 AMI786441:AMI786446 ACM786441:ACM786446 SQ786441:SQ786446 IU786441:IU786446 C786277:C786282 WVG720905:WVG720910 WLK720905:WLK720910 WBO720905:WBO720910 VRS720905:VRS720910 VHW720905:VHW720910 UYA720905:UYA720910 UOE720905:UOE720910 UEI720905:UEI720910 TUM720905:TUM720910 TKQ720905:TKQ720910 TAU720905:TAU720910 SQY720905:SQY720910 SHC720905:SHC720910 RXG720905:RXG720910 RNK720905:RNK720910 RDO720905:RDO720910 QTS720905:QTS720910 QJW720905:QJW720910 QAA720905:QAA720910 PQE720905:PQE720910 PGI720905:PGI720910 OWM720905:OWM720910 OMQ720905:OMQ720910 OCU720905:OCU720910 NSY720905:NSY720910 NJC720905:NJC720910 MZG720905:MZG720910 MPK720905:MPK720910 MFO720905:MFO720910 LVS720905:LVS720910 LLW720905:LLW720910 LCA720905:LCA720910 KSE720905:KSE720910 KII720905:KII720910 JYM720905:JYM720910 JOQ720905:JOQ720910 JEU720905:JEU720910 IUY720905:IUY720910 ILC720905:ILC720910 IBG720905:IBG720910 HRK720905:HRK720910 HHO720905:HHO720910 GXS720905:GXS720910 GNW720905:GNW720910 GEA720905:GEA720910 FUE720905:FUE720910 FKI720905:FKI720910 FAM720905:FAM720910 EQQ720905:EQQ720910 EGU720905:EGU720910 DWY720905:DWY720910 DNC720905:DNC720910 DDG720905:DDG720910 CTK720905:CTK720910 CJO720905:CJO720910 BZS720905:BZS720910 BPW720905:BPW720910 BGA720905:BGA720910 AWE720905:AWE720910 AMI720905:AMI720910 ACM720905:ACM720910 SQ720905:SQ720910 IU720905:IU720910 C720741:C720746 WVG655369:WVG655374 WLK655369:WLK655374 WBO655369:WBO655374 VRS655369:VRS655374 VHW655369:VHW655374 UYA655369:UYA655374 UOE655369:UOE655374 UEI655369:UEI655374 TUM655369:TUM655374 TKQ655369:TKQ655374 TAU655369:TAU655374 SQY655369:SQY655374 SHC655369:SHC655374 RXG655369:RXG655374 RNK655369:RNK655374 RDO655369:RDO655374 QTS655369:QTS655374 QJW655369:QJW655374 QAA655369:QAA655374 PQE655369:PQE655374 PGI655369:PGI655374 OWM655369:OWM655374 OMQ655369:OMQ655374 OCU655369:OCU655374 NSY655369:NSY655374 NJC655369:NJC655374 MZG655369:MZG655374 MPK655369:MPK655374 MFO655369:MFO655374 LVS655369:LVS655374 LLW655369:LLW655374 LCA655369:LCA655374 KSE655369:KSE655374 KII655369:KII655374 JYM655369:JYM655374 JOQ655369:JOQ655374 JEU655369:JEU655374 IUY655369:IUY655374 ILC655369:ILC655374 IBG655369:IBG655374 HRK655369:HRK655374 HHO655369:HHO655374 GXS655369:GXS655374 GNW655369:GNW655374 GEA655369:GEA655374 FUE655369:FUE655374 FKI655369:FKI655374 FAM655369:FAM655374 EQQ655369:EQQ655374 EGU655369:EGU655374 DWY655369:DWY655374 DNC655369:DNC655374 DDG655369:DDG655374 CTK655369:CTK655374 CJO655369:CJO655374 BZS655369:BZS655374 BPW655369:BPW655374 BGA655369:BGA655374 AWE655369:AWE655374 AMI655369:AMI655374 ACM655369:ACM655374 SQ655369:SQ655374 IU655369:IU655374 C655205:C655210 WVG589833:WVG589838 WLK589833:WLK589838 WBO589833:WBO589838 VRS589833:VRS589838 VHW589833:VHW589838 UYA589833:UYA589838 UOE589833:UOE589838 UEI589833:UEI589838 TUM589833:TUM589838 TKQ589833:TKQ589838 TAU589833:TAU589838 SQY589833:SQY589838 SHC589833:SHC589838 RXG589833:RXG589838 RNK589833:RNK589838 RDO589833:RDO589838 QTS589833:QTS589838 QJW589833:QJW589838 QAA589833:QAA589838 PQE589833:PQE589838 PGI589833:PGI589838 OWM589833:OWM589838 OMQ589833:OMQ589838 OCU589833:OCU589838 NSY589833:NSY589838 NJC589833:NJC589838 MZG589833:MZG589838 MPK589833:MPK589838 MFO589833:MFO589838 LVS589833:LVS589838 LLW589833:LLW589838 LCA589833:LCA589838 KSE589833:KSE589838 KII589833:KII589838 JYM589833:JYM589838 JOQ589833:JOQ589838 JEU589833:JEU589838 IUY589833:IUY589838 ILC589833:ILC589838 IBG589833:IBG589838 HRK589833:HRK589838 HHO589833:HHO589838 GXS589833:GXS589838 GNW589833:GNW589838 GEA589833:GEA589838 FUE589833:FUE589838 FKI589833:FKI589838 FAM589833:FAM589838 EQQ589833:EQQ589838 EGU589833:EGU589838 DWY589833:DWY589838 DNC589833:DNC589838 DDG589833:DDG589838 CTK589833:CTK589838 CJO589833:CJO589838 BZS589833:BZS589838 BPW589833:BPW589838 BGA589833:BGA589838 AWE589833:AWE589838 AMI589833:AMI589838 ACM589833:ACM589838 SQ589833:SQ589838 IU589833:IU589838 C589669:C589674 WVG524297:WVG524302 WLK524297:WLK524302 WBO524297:WBO524302 VRS524297:VRS524302 VHW524297:VHW524302 UYA524297:UYA524302 UOE524297:UOE524302 UEI524297:UEI524302 TUM524297:TUM524302 TKQ524297:TKQ524302 TAU524297:TAU524302 SQY524297:SQY524302 SHC524297:SHC524302 RXG524297:RXG524302 RNK524297:RNK524302 RDO524297:RDO524302 QTS524297:QTS524302 QJW524297:QJW524302 QAA524297:QAA524302 PQE524297:PQE524302 PGI524297:PGI524302 OWM524297:OWM524302 OMQ524297:OMQ524302 OCU524297:OCU524302 NSY524297:NSY524302 NJC524297:NJC524302 MZG524297:MZG524302 MPK524297:MPK524302 MFO524297:MFO524302 LVS524297:LVS524302 LLW524297:LLW524302 LCA524297:LCA524302 KSE524297:KSE524302 KII524297:KII524302 JYM524297:JYM524302 JOQ524297:JOQ524302 JEU524297:JEU524302 IUY524297:IUY524302 ILC524297:ILC524302 IBG524297:IBG524302 HRK524297:HRK524302 HHO524297:HHO524302 GXS524297:GXS524302 GNW524297:GNW524302 GEA524297:GEA524302 FUE524297:FUE524302 FKI524297:FKI524302 FAM524297:FAM524302 EQQ524297:EQQ524302 EGU524297:EGU524302 DWY524297:DWY524302 DNC524297:DNC524302 DDG524297:DDG524302 CTK524297:CTK524302 CJO524297:CJO524302 BZS524297:BZS524302 BPW524297:BPW524302 BGA524297:BGA524302 AWE524297:AWE524302 AMI524297:AMI524302 ACM524297:ACM524302 SQ524297:SQ524302 IU524297:IU524302 C524133:C524138 WVG458761:WVG458766 WLK458761:WLK458766 WBO458761:WBO458766 VRS458761:VRS458766 VHW458761:VHW458766 UYA458761:UYA458766 UOE458761:UOE458766 UEI458761:UEI458766 TUM458761:TUM458766 TKQ458761:TKQ458766 TAU458761:TAU458766 SQY458761:SQY458766 SHC458761:SHC458766 RXG458761:RXG458766 RNK458761:RNK458766 RDO458761:RDO458766 QTS458761:QTS458766 QJW458761:QJW458766 QAA458761:QAA458766 PQE458761:PQE458766 PGI458761:PGI458766 OWM458761:OWM458766 OMQ458761:OMQ458766 OCU458761:OCU458766 NSY458761:NSY458766 NJC458761:NJC458766 MZG458761:MZG458766 MPK458761:MPK458766 MFO458761:MFO458766 LVS458761:LVS458766 LLW458761:LLW458766 LCA458761:LCA458766 KSE458761:KSE458766 KII458761:KII458766 JYM458761:JYM458766 JOQ458761:JOQ458766 JEU458761:JEU458766 IUY458761:IUY458766 ILC458761:ILC458766 IBG458761:IBG458766 HRK458761:HRK458766 HHO458761:HHO458766 GXS458761:GXS458766 GNW458761:GNW458766 GEA458761:GEA458766 FUE458761:FUE458766 FKI458761:FKI458766 FAM458761:FAM458766 EQQ458761:EQQ458766 EGU458761:EGU458766 DWY458761:DWY458766 DNC458761:DNC458766 DDG458761:DDG458766 CTK458761:CTK458766 CJO458761:CJO458766 BZS458761:BZS458766 BPW458761:BPW458766 BGA458761:BGA458766 AWE458761:AWE458766 AMI458761:AMI458766 ACM458761:ACM458766 SQ458761:SQ458766 IU458761:IU458766 C458597:C458602 WVG393225:WVG393230 WLK393225:WLK393230 WBO393225:WBO393230 VRS393225:VRS393230 VHW393225:VHW393230 UYA393225:UYA393230 UOE393225:UOE393230 UEI393225:UEI393230 TUM393225:TUM393230 TKQ393225:TKQ393230 TAU393225:TAU393230 SQY393225:SQY393230 SHC393225:SHC393230 RXG393225:RXG393230 RNK393225:RNK393230 RDO393225:RDO393230 QTS393225:QTS393230 QJW393225:QJW393230 QAA393225:QAA393230 PQE393225:PQE393230 PGI393225:PGI393230 OWM393225:OWM393230 OMQ393225:OMQ393230 OCU393225:OCU393230 NSY393225:NSY393230 NJC393225:NJC393230 MZG393225:MZG393230 MPK393225:MPK393230 MFO393225:MFO393230 LVS393225:LVS393230 LLW393225:LLW393230 LCA393225:LCA393230 KSE393225:KSE393230 KII393225:KII393230 JYM393225:JYM393230 JOQ393225:JOQ393230 JEU393225:JEU393230 IUY393225:IUY393230 ILC393225:ILC393230 IBG393225:IBG393230 HRK393225:HRK393230 HHO393225:HHO393230 GXS393225:GXS393230 GNW393225:GNW393230 GEA393225:GEA393230 FUE393225:FUE393230 FKI393225:FKI393230 FAM393225:FAM393230 EQQ393225:EQQ393230 EGU393225:EGU393230 DWY393225:DWY393230 DNC393225:DNC393230 DDG393225:DDG393230 CTK393225:CTK393230 CJO393225:CJO393230 BZS393225:BZS393230 BPW393225:BPW393230 BGA393225:BGA393230 AWE393225:AWE393230 AMI393225:AMI393230 ACM393225:ACM393230 SQ393225:SQ393230 IU393225:IU393230 C393061:C393066 WVG327689:WVG327694 WLK327689:WLK327694 WBO327689:WBO327694 VRS327689:VRS327694 VHW327689:VHW327694 UYA327689:UYA327694 UOE327689:UOE327694 UEI327689:UEI327694 TUM327689:TUM327694 TKQ327689:TKQ327694 TAU327689:TAU327694 SQY327689:SQY327694 SHC327689:SHC327694 RXG327689:RXG327694 RNK327689:RNK327694 RDO327689:RDO327694 QTS327689:QTS327694 QJW327689:QJW327694 QAA327689:QAA327694 PQE327689:PQE327694 PGI327689:PGI327694 OWM327689:OWM327694 OMQ327689:OMQ327694 OCU327689:OCU327694 NSY327689:NSY327694 NJC327689:NJC327694 MZG327689:MZG327694 MPK327689:MPK327694 MFO327689:MFO327694 LVS327689:LVS327694 LLW327689:LLW327694 LCA327689:LCA327694 KSE327689:KSE327694 KII327689:KII327694 JYM327689:JYM327694 JOQ327689:JOQ327694 JEU327689:JEU327694 IUY327689:IUY327694 ILC327689:ILC327694 IBG327689:IBG327694 HRK327689:HRK327694 HHO327689:HHO327694 GXS327689:GXS327694 GNW327689:GNW327694 GEA327689:GEA327694 FUE327689:FUE327694 FKI327689:FKI327694 FAM327689:FAM327694 EQQ327689:EQQ327694 EGU327689:EGU327694 DWY327689:DWY327694 DNC327689:DNC327694 DDG327689:DDG327694 CTK327689:CTK327694 CJO327689:CJO327694 BZS327689:BZS327694 BPW327689:BPW327694 BGA327689:BGA327694 AWE327689:AWE327694 AMI327689:AMI327694 ACM327689:ACM327694 SQ327689:SQ327694 IU327689:IU327694 C327525:C327530 WVG262153:WVG262158 WLK262153:WLK262158 WBO262153:WBO262158 VRS262153:VRS262158 VHW262153:VHW262158 UYA262153:UYA262158 UOE262153:UOE262158 UEI262153:UEI262158 TUM262153:TUM262158 TKQ262153:TKQ262158 TAU262153:TAU262158 SQY262153:SQY262158 SHC262153:SHC262158 RXG262153:RXG262158 RNK262153:RNK262158 RDO262153:RDO262158 QTS262153:QTS262158 QJW262153:QJW262158 QAA262153:QAA262158 PQE262153:PQE262158 PGI262153:PGI262158 OWM262153:OWM262158 OMQ262153:OMQ262158 OCU262153:OCU262158 NSY262153:NSY262158 NJC262153:NJC262158 MZG262153:MZG262158 MPK262153:MPK262158 MFO262153:MFO262158 LVS262153:LVS262158 LLW262153:LLW262158 LCA262153:LCA262158 KSE262153:KSE262158 KII262153:KII262158 JYM262153:JYM262158 JOQ262153:JOQ262158 JEU262153:JEU262158 IUY262153:IUY262158 ILC262153:ILC262158 IBG262153:IBG262158 HRK262153:HRK262158 HHO262153:HHO262158 GXS262153:GXS262158 GNW262153:GNW262158 GEA262153:GEA262158 FUE262153:FUE262158 FKI262153:FKI262158 FAM262153:FAM262158 EQQ262153:EQQ262158 EGU262153:EGU262158 DWY262153:DWY262158 DNC262153:DNC262158 DDG262153:DDG262158 CTK262153:CTK262158 CJO262153:CJO262158 BZS262153:BZS262158 BPW262153:BPW262158 BGA262153:BGA262158 AWE262153:AWE262158 AMI262153:AMI262158 ACM262153:ACM262158 SQ262153:SQ262158 IU262153:IU262158 C261989:C261994 WVG196617:WVG196622 WLK196617:WLK196622 WBO196617:WBO196622 VRS196617:VRS196622 VHW196617:VHW196622 UYA196617:UYA196622 UOE196617:UOE196622 UEI196617:UEI196622 TUM196617:TUM196622 TKQ196617:TKQ196622 TAU196617:TAU196622 SQY196617:SQY196622 SHC196617:SHC196622 RXG196617:RXG196622 RNK196617:RNK196622 RDO196617:RDO196622 QTS196617:QTS196622 QJW196617:QJW196622 QAA196617:QAA196622 PQE196617:PQE196622 PGI196617:PGI196622 OWM196617:OWM196622 OMQ196617:OMQ196622 OCU196617:OCU196622 NSY196617:NSY196622 NJC196617:NJC196622 MZG196617:MZG196622 MPK196617:MPK196622 MFO196617:MFO196622 LVS196617:LVS196622 LLW196617:LLW196622 LCA196617:LCA196622 KSE196617:KSE196622 KII196617:KII196622 JYM196617:JYM196622 JOQ196617:JOQ196622 JEU196617:JEU196622 IUY196617:IUY196622 ILC196617:ILC196622 IBG196617:IBG196622 HRK196617:HRK196622 HHO196617:HHO196622 GXS196617:GXS196622 GNW196617:GNW196622 GEA196617:GEA196622 FUE196617:FUE196622 FKI196617:FKI196622 FAM196617:FAM196622 EQQ196617:EQQ196622 EGU196617:EGU196622 DWY196617:DWY196622 DNC196617:DNC196622 DDG196617:DDG196622 CTK196617:CTK196622 CJO196617:CJO196622 BZS196617:BZS196622 BPW196617:BPW196622 BGA196617:BGA196622 AWE196617:AWE196622 AMI196617:AMI196622 ACM196617:ACM196622 SQ196617:SQ196622 IU196617:IU196622 C196453:C196458 WVG131081:WVG131086 WLK131081:WLK131086 WBO131081:WBO131086 VRS131081:VRS131086 VHW131081:VHW131086 UYA131081:UYA131086 UOE131081:UOE131086 UEI131081:UEI131086 TUM131081:TUM131086 TKQ131081:TKQ131086 TAU131081:TAU131086 SQY131081:SQY131086 SHC131081:SHC131086 RXG131081:RXG131086 RNK131081:RNK131086 RDO131081:RDO131086 QTS131081:QTS131086 QJW131081:QJW131086 QAA131081:QAA131086 PQE131081:PQE131086 PGI131081:PGI131086 OWM131081:OWM131086 OMQ131081:OMQ131086 OCU131081:OCU131086 NSY131081:NSY131086 NJC131081:NJC131086 MZG131081:MZG131086 MPK131081:MPK131086 MFO131081:MFO131086 LVS131081:LVS131086 LLW131081:LLW131086 LCA131081:LCA131086 KSE131081:KSE131086 KII131081:KII131086 JYM131081:JYM131086 JOQ131081:JOQ131086 JEU131081:JEU131086 IUY131081:IUY131086 ILC131081:ILC131086 IBG131081:IBG131086 HRK131081:HRK131086 HHO131081:HHO131086 GXS131081:GXS131086 GNW131081:GNW131086 GEA131081:GEA131086 FUE131081:FUE131086 FKI131081:FKI131086 FAM131081:FAM131086 EQQ131081:EQQ131086 EGU131081:EGU131086 DWY131081:DWY131086 DNC131081:DNC131086 DDG131081:DDG131086 CTK131081:CTK131086 CJO131081:CJO131086 BZS131081:BZS131086 BPW131081:BPW131086 BGA131081:BGA131086 AWE131081:AWE131086 AMI131081:AMI131086 ACM131081:ACM131086 SQ131081:SQ131086 IU131081:IU131086 C130917:C130922 WVG65545:WVG65550 WLK65545:WLK65550 WBO65545:WBO65550 VRS65545:VRS65550 VHW65545:VHW65550 UYA65545:UYA65550 UOE65545:UOE65550 UEI65545:UEI65550 TUM65545:TUM65550 TKQ65545:TKQ65550 TAU65545:TAU65550 SQY65545:SQY65550 SHC65545:SHC65550 RXG65545:RXG65550 RNK65545:RNK65550 RDO65545:RDO65550 QTS65545:QTS65550 QJW65545:QJW65550 QAA65545:QAA65550 PQE65545:PQE65550 PGI65545:PGI65550 OWM65545:OWM65550 OMQ65545:OMQ65550 OCU65545:OCU65550 NSY65545:NSY65550 NJC65545:NJC65550 MZG65545:MZG65550 MPK65545:MPK65550 MFO65545:MFO65550 LVS65545:LVS65550 LLW65545:LLW65550 LCA65545:LCA65550 KSE65545:KSE65550 KII65545:KII65550 JYM65545:JYM65550 JOQ65545:JOQ65550 JEU65545:JEU65550 IUY65545:IUY65550 ILC65545:ILC65550 IBG65545:IBG65550 HRK65545:HRK65550 HHO65545:HHO65550 GXS65545:GXS65550 GNW65545:GNW65550 GEA65545:GEA65550 FUE65545:FUE65550 FKI65545:FKI65550 FAM65545:FAM65550 EQQ65545:EQQ65550 EGU65545:EGU65550 DWY65545:DWY65550 DNC65545:DNC65550 DDG65545:DDG65550 CTK65545:CTK65550 CJO65545:CJO65550 BZS65545:BZS65550 BPW65545:BPW65550 BGA65545:BGA65550 AWE65545:AWE65550 AMI65545:AMI65550 ACM65545:ACM65550 SQ65545:SQ65550 IU65545:IU65550 C65381:C65386 WBO983041:WBO983046 WVG983057:WVG983062 WLK983057:WLK983062 WBO983057:WBO983062 VRS983057:VRS983062 VHW983057:VHW983062 UYA983057:UYA983062 UOE983057:UOE983062 UEI983057:UEI983062 TUM983057:TUM983062 TKQ983057:TKQ983062 TAU983057:TAU983062 SQY983057:SQY983062 SHC983057:SHC983062 RXG983057:RXG983062 RNK983057:RNK983062 RDO983057:RDO983062 QTS983057:QTS983062 QJW983057:QJW983062 QAA983057:QAA983062 PQE983057:PQE983062 PGI983057:PGI983062 OWM983057:OWM983062 OMQ983057:OMQ983062 OCU983057:OCU983062 NSY983057:NSY983062 NJC983057:NJC983062 MZG983057:MZG983062 MPK983057:MPK983062 MFO983057:MFO983062 LVS983057:LVS983062 LLW983057:LLW983062 LCA983057:LCA983062 KSE983057:KSE983062 KII983057:KII983062 JYM983057:JYM983062 JOQ983057:JOQ983062 JEU983057:JEU983062 IUY983057:IUY983062 ILC983057:ILC983062 IBG983057:IBG983062 HRK983057:HRK983062 HHO983057:HHO983062 GXS983057:GXS983062 GNW983057:GNW983062 GEA983057:GEA983062 FUE983057:FUE983062 FKI983057:FKI983062 FAM983057:FAM983062 EQQ983057:EQQ983062 EGU983057:EGU983062 DWY983057:DWY983062 DNC983057:DNC983062 DDG983057:DDG983062 CTK983057:CTK983062 CJO983057:CJO983062 BZS983057:BZS983062 BPW983057:BPW983062 BGA983057:BGA983062 AWE983057:AWE983062 AMI983057:AMI983062 ACM983057:ACM983062 SQ983057:SQ983062 IU983057:IU983062 C982893:C982898 WVG917521:WVG917526 WLK917521:WLK917526 WBO917521:WBO917526 VRS917521:VRS917526 VHW917521:VHW917526 UYA917521:UYA917526 UOE917521:UOE917526 UEI917521:UEI917526 TUM917521:TUM917526 TKQ917521:TKQ917526 TAU917521:TAU917526 SQY917521:SQY917526 SHC917521:SHC917526 RXG917521:RXG917526 RNK917521:RNK917526 RDO917521:RDO917526 QTS917521:QTS917526 QJW917521:QJW917526 QAA917521:QAA917526 PQE917521:PQE917526 PGI917521:PGI917526 OWM917521:OWM917526 OMQ917521:OMQ917526 OCU917521:OCU917526 NSY917521:NSY917526 NJC917521:NJC917526 MZG917521:MZG917526 MPK917521:MPK917526 MFO917521:MFO917526 LVS917521:LVS917526 LLW917521:LLW917526 LCA917521:LCA917526 KSE917521:KSE917526 KII917521:KII917526 JYM917521:JYM917526 JOQ917521:JOQ917526 JEU917521:JEU917526 IUY917521:IUY917526 ILC917521:ILC917526 IBG917521:IBG917526 HRK917521:HRK917526 HHO917521:HHO917526 GXS917521:GXS917526 GNW917521:GNW917526 GEA917521:GEA917526 FUE917521:FUE917526 FKI917521:FKI917526 FAM917521:FAM917526 EQQ917521:EQQ917526 EGU917521:EGU917526 DWY917521:DWY917526 DNC917521:DNC917526 DDG917521:DDG917526 CTK917521:CTK917526 CJO917521:CJO917526 BZS917521:BZS917526 BPW917521:BPW917526 BGA917521:BGA917526 AWE917521:AWE917526 AMI917521:AMI917526 ACM917521:ACM917526 SQ917521:SQ917526 IU917521:IU917526 C917357:C917362 WVG851985:WVG851990 WLK851985:WLK851990 WBO851985:WBO851990 VRS851985:VRS851990 VHW851985:VHW851990 UYA851985:UYA851990 UOE851985:UOE851990 UEI851985:UEI851990 TUM851985:TUM851990 TKQ851985:TKQ851990 TAU851985:TAU851990 SQY851985:SQY851990 SHC851985:SHC851990 RXG851985:RXG851990 RNK851985:RNK851990 RDO851985:RDO851990 QTS851985:QTS851990 QJW851985:QJW851990 QAA851985:QAA851990 PQE851985:PQE851990 PGI851985:PGI851990 OWM851985:OWM851990 OMQ851985:OMQ851990 OCU851985:OCU851990 NSY851985:NSY851990 NJC851985:NJC851990 MZG851985:MZG851990 MPK851985:MPK851990 MFO851985:MFO851990 LVS851985:LVS851990 LLW851985:LLW851990 LCA851985:LCA851990 KSE851985:KSE851990 KII851985:KII851990 JYM851985:JYM851990 JOQ851985:JOQ851990 JEU851985:JEU851990 IUY851985:IUY851990 ILC851985:ILC851990 IBG851985:IBG851990 HRK851985:HRK851990 HHO851985:HHO851990 GXS851985:GXS851990 GNW851985:GNW851990 GEA851985:GEA851990 FUE851985:FUE851990 FKI851985:FKI851990 FAM851985:FAM851990 EQQ851985:EQQ851990 EGU851985:EGU851990 DWY851985:DWY851990 DNC851985:DNC851990 DDG851985:DDG851990 CTK851985:CTK851990 CJO851985:CJO851990 BZS851985:BZS851990 BPW851985:BPW851990 BGA851985:BGA851990 AWE851985:AWE851990 AMI851985:AMI851990 ACM851985:ACM851990 SQ851985:SQ851990 IU851985:IU851990 C851821:C851826 WVG786449:WVG786454 WLK786449:WLK786454 WBO786449:WBO786454 VRS786449:VRS786454 VHW786449:VHW786454 UYA786449:UYA786454 UOE786449:UOE786454 UEI786449:UEI786454 TUM786449:TUM786454 TKQ786449:TKQ786454 TAU786449:TAU786454 SQY786449:SQY786454 SHC786449:SHC786454 RXG786449:RXG786454 RNK786449:RNK786454 RDO786449:RDO786454 QTS786449:QTS786454 QJW786449:QJW786454 QAA786449:QAA786454 PQE786449:PQE786454 PGI786449:PGI786454 OWM786449:OWM786454 OMQ786449:OMQ786454 OCU786449:OCU786454 NSY786449:NSY786454 NJC786449:NJC786454 MZG786449:MZG786454 MPK786449:MPK786454 MFO786449:MFO786454 LVS786449:LVS786454 LLW786449:LLW786454 LCA786449:LCA786454 KSE786449:KSE786454 KII786449:KII786454 JYM786449:JYM786454 JOQ786449:JOQ786454 JEU786449:JEU786454 IUY786449:IUY786454 ILC786449:ILC786454 IBG786449:IBG786454 HRK786449:HRK786454 HHO786449:HHO786454 GXS786449:GXS786454 GNW786449:GNW786454 GEA786449:GEA786454 FUE786449:FUE786454 FKI786449:FKI786454 FAM786449:FAM786454 EQQ786449:EQQ786454 EGU786449:EGU786454 DWY786449:DWY786454 DNC786449:DNC786454 DDG786449:DDG786454 CTK786449:CTK786454 CJO786449:CJO786454 BZS786449:BZS786454 BPW786449:BPW786454 BGA786449:BGA786454 AWE786449:AWE786454 AMI786449:AMI786454 ACM786449:ACM786454 SQ786449:SQ786454 IU786449:IU786454 C786285:C786290 WVG720913:WVG720918 WLK720913:WLK720918 WBO720913:WBO720918 VRS720913:VRS720918 VHW720913:VHW720918 UYA720913:UYA720918 UOE720913:UOE720918 UEI720913:UEI720918 TUM720913:TUM720918 TKQ720913:TKQ720918 TAU720913:TAU720918 SQY720913:SQY720918 SHC720913:SHC720918 RXG720913:RXG720918 RNK720913:RNK720918 RDO720913:RDO720918 QTS720913:QTS720918 QJW720913:QJW720918 QAA720913:QAA720918 PQE720913:PQE720918 PGI720913:PGI720918 OWM720913:OWM720918 OMQ720913:OMQ720918 OCU720913:OCU720918 NSY720913:NSY720918 NJC720913:NJC720918 MZG720913:MZG720918 MPK720913:MPK720918 MFO720913:MFO720918 LVS720913:LVS720918 LLW720913:LLW720918 LCA720913:LCA720918 KSE720913:KSE720918 KII720913:KII720918 JYM720913:JYM720918 JOQ720913:JOQ720918 JEU720913:JEU720918 IUY720913:IUY720918 ILC720913:ILC720918 IBG720913:IBG720918 HRK720913:HRK720918 HHO720913:HHO720918 GXS720913:GXS720918 GNW720913:GNW720918 GEA720913:GEA720918 FUE720913:FUE720918 FKI720913:FKI720918 FAM720913:FAM720918 EQQ720913:EQQ720918 EGU720913:EGU720918 DWY720913:DWY720918 DNC720913:DNC720918 DDG720913:DDG720918 CTK720913:CTK720918 CJO720913:CJO720918 BZS720913:BZS720918 BPW720913:BPW720918 BGA720913:BGA720918 AWE720913:AWE720918 AMI720913:AMI720918 ACM720913:ACM720918 SQ720913:SQ720918 IU720913:IU720918 C720749:C720754 WVG655377:WVG655382 WLK655377:WLK655382 WBO655377:WBO655382 VRS655377:VRS655382 VHW655377:VHW655382 UYA655377:UYA655382 UOE655377:UOE655382 UEI655377:UEI655382 TUM655377:TUM655382 TKQ655377:TKQ655382 TAU655377:TAU655382 SQY655377:SQY655382 SHC655377:SHC655382 RXG655377:RXG655382 RNK655377:RNK655382 RDO655377:RDO655382 QTS655377:QTS655382 QJW655377:QJW655382 QAA655377:QAA655382 PQE655377:PQE655382 PGI655377:PGI655382 OWM655377:OWM655382 OMQ655377:OMQ655382 OCU655377:OCU655382 NSY655377:NSY655382 NJC655377:NJC655382 MZG655377:MZG655382 MPK655377:MPK655382 MFO655377:MFO655382 LVS655377:LVS655382 LLW655377:LLW655382 LCA655377:LCA655382 KSE655377:KSE655382 KII655377:KII655382 JYM655377:JYM655382 JOQ655377:JOQ655382 JEU655377:JEU655382 IUY655377:IUY655382 ILC655377:ILC655382 IBG655377:IBG655382 HRK655377:HRK655382 HHO655377:HHO655382 GXS655377:GXS655382 GNW655377:GNW655382 GEA655377:GEA655382 FUE655377:FUE655382 FKI655377:FKI655382 FAM655377:FAM655382 EQQ655377:EQQ655382 EGU655377:EGU655382 DWY655377:DWY655382 DNC655377:DNC655382 DDG655377:DDG655382 CTK655377:CTK655382 CJO655377:CJO655382 BZS655377:BZS655382 BPW655377:BPW655382 BGA655377:BGA655382 AWE655377:AWE655382 AMI655377:AMI655382 ACM655377:ACM655382 SQ655377:SQ655382 IU655377:IU655382 C655213:C655218 WVG589841:WVG589846 WLK589841:WLK589846 WBO589841:WBO589846 VRS589841:VRS589846 VHW589841:VHW589846 UYA589841:UYA589846 UOE589841:UOE589846 UEI589841:UEI589846 TUM589841:TUM589846 TKQ589841:TKQ589846 TAU589841:TAU589846 SQY589841:SQY589846 SHC589841:SHC589846 RXG589841:RXG589846 RNK589841:RNK589846 RDO589841:RDO589846 QTS589841:QTS589846 QJW589841:QJW589846 QAA589841:QAA589846 PQE589841:PQE589846 PGI589841:PGI589846 OWM589841:OWM589846 OMQ589841:OMQ589846 OCU589841:OCU589846 NSY589841:NSY589846 NJC589841:NJC589846 MZG589841:MZG589846 MPK589841:MPK589846 MFO589841:MFO589846 LVS589841:LVS589846 LLW589841:LLW589846 LCA589841:LCA589846 KSE589841:KSE589846 KII589841:KII589846 JYM589841:JYM589846 JOQ589841:JOQ589846 JEU589841:JEU589846 IUY589841:IUY589846 ILC589841:ILC589846 IBG589841:IBG589846 HRK589841:HRK589846 HHO589841:HHO589846 GXS589841:GXS589846 GNW589841:GNW589846 GEA589841:GEA589846 FUE589841:FUE589846 FKI589841:FKI589846 FAM589841:FAM589846 EQQ589841:EQQ589846 EGU589841:EGU589846 DWY589841:DWY589846 DNC589841:DNC589846 DDG589841:DDG589846 CTK589841:CTK589846 CJO589841:CJO589846 BZS589841:BZS589846 BPW589841:BPW589846 BGA589841:BGA589846 AWE589841:AWE589846 AMI589841:AMI589846 ACM589841:ACM589846 SQ589841:SQ589846 IU589841:IU589846 C589677:C589682 WVG524305:WVG524310 WLK524305:WLK524310 WBO524305:WBO524310 VRS524305:VRS524310 VHW524305:VHW524310 UYA524305:UYA524310 UOE524305:UOE524310 UEI524305:UEI524310 TUM524305:TUM524310 TKQ524305:TKQ524310 TAU524305:TAU524310 SQY524305:SQY524310 SHC524305:SHC524310 RXG524305:RXG524310 RNK524305:RNK524310 RDO524305:RDO524310 QTS524305:QTS524310 QJW524305:QJW524310 QAA524305:QAA524310 PQE524305:PQE524310 PGI524305:PGI524310 OWM524305:OWM524310 OMQ524305:OMQ524310 OCU524305:OCU524310 NSY524305:NSY524310 NJC524305:NJC524310 MZG524305:MZG524310 MPK524305:MPK524310 MFO524305:MFO524310 LVS524305:LVS524310 LLW524305:LLW524310 LCA524305:LCA524310 KSE524305:KSE524310 KII524305:KII524310 JYM524305:JYM524310 JOQ524305:JOQ524310 JEU524305:JEU524310 IUY524305:IUY524310 ILC524305:ILC524310 IBG524305:IBG524310 HRK524305:HRK524310 HHO524305:HHO524310 GXS524305:GXS524310 GNW524305:GNW524310 GEA524305:GEA524310 FUE524305:FUE524310 FKI524305:FKI524310 FAM524305:FAM524310 EQQ524305:EQQ524310 EGU524305:EGU524310 DWY524305:DWY524310 DNC524305:DNC524310 DDG524305:DDG524310 CTK524305:CTK524310 CJO524305:CJO524310 BZS524305:BZS524310 BPW524305:BPW524310 BGA524305:BGA524310 AWE524305:AWE524310 AMI524305:AMI524310 ACM524305:ACM524310 SQ524305:SQ524310 IU524305:IU524310 C524141:C524146 WVG458769:WVG458774 WLK458769:WLK458774 WBO458769:WBO458774 VRS458769:VRS458774 VHW458769:VHW458774 UYA458769:UYA458774 UOE458769:UOE458774 UEI458769:UEI458774 TUM458769:TUM458774 TKQ458769:TKQ458774 TAU458769:TAU458774 SQY458769:SQY458774 SHC458769:SHC458774 RXG458769:RXG458774 RNK458769:RNK458774 RDO458769:RDO458774 QTS458769:QTS458774 QJW458769:QJW458774 QAA458769:QAA458774 PQE458769:PQE458774 PGI458769:PGI458774 OWM458769:OWM458774 OMQ458769:OMQ458774 OCU458769:OCU458774 NSY458769:NSY458774 NJC458769:NJC458774 MZG458769:MZG458774 MPK458769:MPK458774 MFO458769:MFO458774 LVS458769:LVS458774 LLW458769:LLW458774 LCA458769:LCA458774 KSE458769:KSE458774 KII458769:KII458774 JYM458769:JYM458774 JOQ458769:JOQ458774 JEU458769:JEU458774 IUY458769:IUY458774 ILC458769:ILC458774 IBG458769:IBG458774 HRK458769:HRK458774 HHO458769:HHO458774 GXS458769:GXS458774 GNW458769:GNW458774 GEA458769:GEA458774 FUE458769:FUE458774 FKI458769:FKI458774 FAM458769:FAM458774 EQQ458769:EQQ458774 EGU458769:EGU458774 DWY458769:DWY458774 DNC458769:DNC458774 DDG458769:DDG458774 CTK458769:CTK458774 CJO458769:CJO458774 BZS458769:BZS458774 BPW458769:BPW458774 BGA458769:BGA458774 AWE458769:AWE458774 AMI458769:AMI458774 ACM458769:ACM458774 SQ458769:SQ458774 IU458769:IU458774 C458605:C458610 WVG393233:WVG393238 WLK393233:WLK393238 WBO393233:WBO393238 VRS393233:VRS393238 VHW393233:VHW393238 UYA393233:UYA393238 UOE393233:UOE393238 UEI393233:UEI393238 TUM393233:TUM393238 TKQ393233:TKQ393238 TAU393233:TAU393238 SQY393233:SQY393238 SHC393233:SHC393238 RXG393233:RXG393238 RNK393233:RNK393238 RDO393233:RDO393238 QTS393233:QTS393238 QJW393233:QJW393238 QAA393233:QAA393238 PQE393233:PQE393238 PGI393233:PGI393238 OWM393233:OWM393238 OMQ393233:OMQ393238 OCU393233:OCU393238 NSY393233:NSY393238 NJC393233:NJC393238 MZG393233:MZG393238 MPK393233:MPK393238 MFO393233:MFO393238 LVS393233:LVS393238 LLW393233:LLW393238 LCA393233:LCA393238 KSE393233:KSE393238 KII393233:KII393238 JYM393233:JYM393238 JOQ393233:JOQ393238 JEU393233:JEU393238 IUY393233:IUY393238 ILC393233:ILC393238 IBG393233:IBG393238 HRK393233:HRK393238 HHO393233:HHO393238 GXS393233:GXS393238 GNW393233:GNW393238 GEA393233:GEA393238 FUE393233:FUE393238 FKI393233:FKI393238 FAM393233:FAM393238 EQQ393233:EQQ393238 EGU393233:EGU393238 DWY393233:DWY393238 DNC393233:DNC393238 DDG393233:DDG393238 CTK393233:CTK393238 CJO393233:CJO393238 BZS393233:BZS393238 BPW393233:BPW393238 BGA393233:BGA393238 AWE393233:AWE393238 AMI393233:AMI393238 ACM393233:ACM393238 SQ393233:SQ393238 IU393233:IU393238 C393069:C393074 WVG327697:WVG327702 WLK327697:WLK327702 WBO327697:WBO327702 VRS327697:VRS327702 VHW327697:VHW327702 UYA327697:UYA327702 UOE327697:UOE327702 UEI327697:UEI327702 TUM327697:TUM327702 TKQ327697:TKQ327702 TAU327697:TAU327702 SQY327697:SQY327702 SHC327697:SHC327702 RXG327697:RXG327702 RNK327697:RNK327702 RDO327697:RDO327702 QTS327697:QTS327702 QJW327697:QJW327702 QAA327697:QAA327702 PQE327697:PQE327702 PGI327697:PGI327702 OWM327697:OWM327702 OMQ327697:OMQ327702 OCU327697:OCU327702 NSY327697:NSY327702 NJC327697:NJC327702 MZG327697:MZG327702 MPK327697:MPK327702 MFO327697:MFO327702 LVS327697:LVS327702 LLW327697:LLW327702 LCA327697:LCA327702 KSE327697:KSE327702 KII327697:KII327702 JYM327697:JYM327702 JOQ327697:JOQ327702 JEU327697:JEU327702 IUY327697:IUY327702 ILC327697:ILC327702 IBG327697:IBG327702 HRK327697:HRK327702 HHO327697:HHO327702 GXS327697:GXS327702 GNW327697:GNW327702 GEA327697:GEA327702 FUE327697:FUE327702 FKI327697:FKI327702 FAM327697:FAM327702 EQQ327697:EQQ327702 EGU327697:EGU327702 DWY327697:DWY327702 DNC327697:DNC327702 DDG327697:DDG327702 CTK327697:CTK327702 CJO327697:CJO327702 BZS327697:BZS327702 BPW327697:BPW327702 BGA327697:BGA327702 AWE327697:AWE327702 AMI327697:AMI327702 ACM327697:ACM327702 SQ327697:SQ327702 IU327697:IU327702 C327533:C327538 WVG262161:WVG262166 WLK262161:WLK262166 WBO262161:WBO262166 VRS262161:VRS262166 VHW262161:VHW262166 UYA262161:UYA262166 UOE262161:UOE262166 UEI262161:UEI262166 TUM262161:TUM262166 TKQ262161:TKQ262166 TAU262161:TAU262166 SQY262161:SQY262166 SHC262161:SHC262166 RXG262161:RXG262166 RNK262161:RNK262166 RDO262161:RDO262166 QTS262161:QTS262166 QJW262161:QJW262166 QAA262161:QAA262166 PQE262161:PQE262166 PGI262161:PGI262166 OWM262161:OWM262166 OMQ262161:OMQ262166 OCU262161:OCU262166 NSY262161:NSY262166 NJC262161:NJC262166 MZG262161:MZG262166 MPK262161:MPK262166 MFO262161:MFO262166 LVS262161:LVS262166 LLW262161:LLW262166 LCA262161:LCA262166 KSE262161:KSE262166 KII262161:KII262166 JYM262161:JYM262166 JOQ262161:JOQ262166 JEU262161:JEU262166 IUY262161:IUY262166 ILC262161:ILC262166 IBG262161:IBG262166 HRK262161:HRK262166 HHO262161:HHO262166 GXS262161:GXS262166 GNW262161:GNW262166 GEA262161:GEA262166 FUE262161:FUE262166 FKI262161:FKI262166 FAM262161:FAM262166 EQQ262161:EQQ262166 EGU262161:EGU262166 DWY262161:DWY262166 DNC262161:DNC262166 DDG262161:DDG262166 CTK262161:CTK262166 CJO262161:CJO262166 BZS262161:BZS262166 BPW262161:BPW262166 BGA262161:BGA262166 AWE262161:AWE262166 AMI262161:AMI262166 ACM262161:ACM262166 SQ262161:SQ262166 IU262161:IU262166 C261997:C262002 WVG196625:WVG196630 WLK196625:WLK196630 WBO196625:WBO196630 VRS196625:VRS196630 VHW196625:VHW196630 UYA196625:UYA196630 UOE196625:UOE196630 UEI196625:UEI196630 TUM196625:TUM196630 TKQ196625:TKQ196630 TAU196625:TAU196630 SQY196625:SQY196630 SHC196625:SHC196630 RXG196625:RXG196630 RNK196625:RNK196630 RDO196625:RDO196630 QTS196625:QTS196630 QJW196625:QJW196630 QAA196625:QAA196630 PQE196625:PQE196630 PGI196625:PGI196630 OWM196625:OWM196630 OMQ196625:OMQ196630 OCU196625:OCU196630 NSY196625:NSY196630 NJC196625:NJC196630 MZG196625:MZG196630 MPK196625:MPK196630 MFO196625:MFO196630 LVS196625:LVS196630 LLW196625:LLW196630 LCA196625:LCA196630 KSE196625:KSE196630 KII196625:KII196630 JYM196625:JYM196630 JOQ196625:JOQ196630 JEU196625:JEU196630 IUY196625:IUY196630 ILC196625:ILC196630 IBG196625:IBG196630 HRK196625:HRK196630 HHO196625:HHO196630 GXS196625:GXS196630 GNW196625:GNW196630 GEA196625:GEA196630 FUE196625:FUE196630 FKI196625:FKI196630 FAM196625:FAM196630 EQQ196625:EQQ196630 EGU196625:EGU196630 DWY196625:DWY196630 DNC196625:DNC196630 DDG196625:DDG196630 CTK196625:CTK196630 CJO196625:CJO196630 BZS196625:BZS196630 BPW196625:BPW196630 BGA196625:BGA196630 AWE196625:AWE196630 AMI196625:AMI196630 ACM196625:ACM196630 SQ196625:SQ196630 IU196625:IU196630 C196461:C196466 WVG131089:WVG131094 WLK131089:WLK131094 WBO131089:WBO131094 VRS131089:VRS131094 VHW131089:VHW131094 UYA131089:UYA131094 UOE131089:UOE131094 UEI131089:UEI131094 TUM131089:TUM131094 TKQ131089:TKQ131094 TAU131089:TAU131094 SQY131089:SQY131094 SHC131089:SHC131094 RXG131089:RXG131094 RNK131089:RNK131094 RDO131089:RDO131094 QTS131089:QTS131094 QJW131089:QJW131094 QAA131089:QAA131094 PQE131089:PQE131094 PGI131089:PGI131094 OWM131089:OWM131094 OMQ131089:OMQ131094 OCU131089:OCU131094 NSY131089:NSY131094 NJC131089:NJC131094 MZG131089:MZG131094 MPK131089:MPK131094 MFO131089:MFO131094 LVS131089:LVS131094 LLW131089:LLW131094 LCA131089:LCA131094 KSE131089:KSE131094 KII131089:KII131094 JYM131089:JYM131094 JOQ131089:JOQ131094 JEU131089:JEU131094 IUY131089:IUY131094 ILC131089:ILC131094 IBG131089:IBG131094 HRK131089:HRK131094 HHO131089:HHO131094 GXS131089:GXS131094 GNW131089:GNW131094 GEA131089:GEA131094 FUE131089:FUE131094 FKI131089:FKI131094 FAM131089:FAM131094 EQQ131089:EQQ131094 EGU131089:EGU131094 DWY131089:DWY131094 DNC131089:DNC131094 DDG131089:DDG131094 CTK131089:CTK131094 CJO131089:CJO131094 BZS131089:BZS131094 BPW131089:BPW131094 BGA131089:BGA131094 AWE131089:AWE131094 AMI131089:AMI131094 ACM131089:ACM131094 SQ131089:SQ131094 IU131089:IU131094 C130925:C130930 WVG65553:WVG65558 WLK65553:WLK65558 WBO65553:WBO65558 VRS65553:VRS65558 VHW65553:VHW65558 UYA65553:UYA65558 UOE65553:UOE65558 UEI65553:UEI65558 TUM65553:TUM65558 TKQ65553:TKQ65558 TAU65553:TAU65558 SQY65553:SQY65558 SHC65553:SHC65558 RXG65553:RXG65558 RNK65553:RNK65558 RDO65553:RDO65558 QTS65553:QTS65558 QJW65553:QJW65558 QAA65553:QAA65558 PQE65553:PQE65558 PGI65553:PGI65558 OWM65553:OWM65558 OMQ65553:OMQ65558 OCU65553:OCU65558 NSY65553:NSY65558 NJC65553:NJC65558 MZG65553:MZG65558 MPK65553:MPK65558 MFO65553:MFO65558 LVS65553:LVS65558 LLW65553:LLW65558 LCA65553:LCA65558 KSE65553:KSE65558 KII65553:KII65558 JYM65553:JYM65558 JOQ65553:JOQ65558 JEU65553:JEU65558 IUY65553:IUY65558 ILC65553:ILC65558 IBG65553:IBG65558 HRK65553:HRK65558 HHO65553:HHO65558 GXS65553:GXS65558 GNW65553:GNW65558 GEA65553:GEA65558 FUE65553:FUE65558 FKI65553:FKI65558 FAM65553:FAM65558 EQQ65553:EQQ65558 EGU65553:EGU65558 DWY65553:DWY65558 DNC65553:DNC65558 DDG65553:DDG65558 CTK65553:CTK65558 CJO65553:CJO65558 BZS65553:BZS65558 BPW65553:BPW65558 BGA65553:BGA65558 AWE65553:AWE65558 AMI65553:AMI65558 ACM65553:ACM65558 SQ65553:SQ65558 IU65553:IU65558 C65389:C65394 WVG17:WVG22 WLK17:WLK22 WBO17:WBO22 VRS17:VRS22 VHW17:VHW22 UYA17:UYA22 UOE17:UOE22 UEI17:UEI22 TUM17:TUM22 TKQ17:TKQ22 TAU17:TAU22 SQY17:SQY22 SHC17:SHC22 RXG17:RXG22 RNK17:RNK22 RDO17:RDO22 QTS17:QTS22 QJW17:QJW22 QAA17:QAA22 PQE17:PQE22 PGI17:PGI22 OWM17:OWM22 OMQ17:OMQ22 OCU17:OCU22 NSY17:NSY22 NJC17:NJC22 MZG17:MZG22 MPK17:MPK22 MFO17:MFO22 LVS17:LVS22 LLW17:LLW22 LCA17:LCA22 KSE17:KSE22 KII17:KII22 JYM17:JYM22 JOQ17:JOQ22 JEU17:JEU22 IUY17:IUY22 ILC17:ILC22 IBG17:IBG22 HRK17:HRK22 HHO17:HHO22 GXS17:GXS22 GNW17:GNW22 GEA17:GEA22 FUE17:FUE22 FKI17:FKI22 FAM17:FAM22 EQQ17:EQQ22 EGU17:EGU22 DWY17:DWY22 DNC17:DNC22 DDG17:DDG22 CTK17:CTK22 CJO17:CJO22 BZS17:BZS22 BPW17:BPW22 BGA17:BGA22 AWE17:AWE22 AMI17:AMI22 ACM17:ACM22 SQ17:SQ22 IU17:IU22 VRS983041:VRS983046 WVG983065:WVG983070 WLK983065:WLK983070 WBO983065:WBO983070 VRS983065:VRS983070 VHW983065:VHW983070 UYA983065:UYA983070 UOE983065:UOE983070 UEI983065:UEI983070 TUM983065:TUM983070 TKQ983065:TKQ983070 TAU983065:TAU983070 SQY983065:SQY983070 SHC983065:SHC983070 RXG983065:RXG983070 RNK983065:RNK983070 RDO983065:RDO983070 QTS983065:QTS983070 QJW983065:QJW983070 QAA983065:QAA983070 PQE983065:PQE983070 PGI983065:PGI983070 OWM983065:OWM983070 OMQ983065:OMQ983070 OCU983065:OCU983070 NSY983065:NSY983070 NJC983065:NJC983070 MZG983065:MZG983070 MPK983065:MPK983070 MFO983065:MFO983070 LVS983065:LVS983070 LLW983065:LLW983070 LCA983065:LCA983070 KSE983065:KSE983070 KII983065:KII983070 JYM983065:JYM983070 JOQ983065:JOQ983070 JEU983065:JEU983070 IUY983065:IUY983070 ILC983065:ILC983070 IBG983065:IBG983070 HRK983065:HRK983070 HHO983065:HHO983070 GXS983065:GXS983070 GNW983065:GNW983070 GEA983065:GEA983070 FUE983065:FUE983070 FKI983065:FKI983070 FAM983065:FAM983070 EQQ983065:EQQ983070 EGU983065:EGU983070 DWY983065:DWY983070 DNC983065:DNC983070 DDG983065:DDG983070 CTK983065:CTK983070 CJO983065:CJO983070 BZS983065:BZS983070 BPW983065:BPW983070 BGA983065:BGA983070 AWE983065:AWE983070 AMI983065:AMI983070 ACM983065:ACM983070 SQ983065:SQ983070 IU983065:IU983070 C982901:C982906 WVG917529:WVG917534 WLK917529:WLK917534 WBO917529:WBO917534 VRS917529:VRS917534 VHW917529:VHW917534 UYA917529:UYA917534 UOE917529:UOE917534 UEI917529:UEI917534 TUM917529:TUM917534 TKQ917529:TKQ917534 TAU917529:TAU917534 SQY917529:SQY917534 SHC917529:SHC917534 RXG917529:RXG917534 RNK917529:RNK917534 RDO917529:RDO917534 QTS917529:QTS917534 QJW917529:QJW917534 QAA917529:QAA917534 PQE917529:PQE917534 PGI917529:PGI917534 OWM917529:OWM917534 OMQ917529:OMQ917534 OCU917529:OCU917534 NSY917529:NSY917534 NJC917529:NJC917534 MZG917529:MZG917534 MPK917529:MPK917534 MFO917529:MFO917534 LVS917529:LVS917534 LLW917529:LLW917534 LCA917529:LCA917534 KSE917529:KSE917534 KII917529:KII917534 JYM917529:JYM917534 JOQ917529:JOQ917534 JEU917529:JEU917534 IUY917529:IUY917534 ILC917529:ILC917534 IBG917529:IBG917534 HRK917529:HRK917534 HHO917529:HHO917534 GXS917529:GXS917534 GNW917529:GNW917534 GEA917529:GEA917534 FUE917529:FUE917534 FKI917529:FKI917534 FAM917529:FAM917534 EQQ917529:EQQ917534 EGU917529:EGU917534 DWY917529:DWY917534 DNC917529:DNC917534 DDG917529:DDG917534 CTK917529:CTK917534 CJO917529:CJO917534 BZS917529:BZS917534 BPW917529:BPW917534 BGA917529:BGA917534 AWE917529:AWE917534 AMI917529:AMI917534 ACM917529:ACM917534 SQ917529:SQ917534 IU917529:IU917534 C917365:C917370 WVG851993:WVG851998 WLK851993:WLK851998 WBO851993:WBO851998 VRS851993:VRS851998 VHW851993:VHW851998 UYA851993:UYA851998 UOE851993:UOE851998 UEI851993:UEI851998 TUM851993:TUM851998 TKQ851993:TKQ851998 TAU851993:TAU851998 SQY851993:SQY851998 SHC851993:SHC851998 RXG851993:RXG851998 RNK851993:RNK851998 RDO851993:RDO851998 QTS851993:QTS851998 QJW851993:QJW851998 QAA851993:QAA851998 PQE851993:PQE851998 PGI851993:PGI851998 OWM851993:OWM851998 OMQ851993:OMQ851998 OCU851993:OCU851998 NSY851993:NSY851998 NJC851993:NJC851998 MZG851993:MZG851998 MPK851993:MPK851998 MFO851993:MFO851998 LVS851993:LVS851998 LLW851993:LLW851998 LCA851993:LCA851998 KSE851993:KSE851998 KII851993:KII851998 JYM851993:JYM851998 JOQ851993:JOQ851998 JEU851993:JEU851998 IUY851993:IUY851998 ILC851993:ILC851998 IBG851993:IBG851998 HRK851993:HRK851998 HHO851993:HHO851998 GXS851993:GXS851998 GNW851993:GNW851998 GEA851993:GEA851998 FUE851993:FUE851998 FKI851993:FKI851998 FAM851993:FAM851998 EQQ851993:EQQ851998 EGU851993:EGU851998 DWY851993:DWY851998 DNC851993:DNC851998 DDG851993:DDG851998 CTK851993:CTK851998 CJO851993:CJO851998 BZS851993:BZS851998 BPW851993:BPW851998 BGA851993:BGA851998 AWE851993:AWE851998 AMI851993:AMI851998 ACM851993:ACM851998 SQ851993:SQ851998 IU851993:IU851998 C851829:C851834 WVG786457:WVG786462 WLK786457:WLK786462 WBO786457:WBO786462 VRS786457:VRS786462 VHW786457:VHW786462 UYA786457:UYA786462 UOE786457:UOE786462 UEI786457:UEI786462 TUM786457:TUM786462 TKQ786457:TKQ786462 TAU786457:TAU786462 SQY786457:SQY786462 SHC786457:SHC786462 RXG786457:RXG786462 RNK786457:RNK786462 RDO786457:RDO786462 QTS786457:QTS786462 QJW786457:QJW786462 QAA786457:QAA786462 PQE786457:PQE786462 PGI786457:PGI786462 OWM786457:OWM786462 OMQ786457:OMQ786462 OCU786457:OCU786462 NSY786457:NSY786462 NJC786457:NJC786462 MZG786457:MZG786462 MPK786457:MPK786462 MFO786457:MFO786462 LVS786457:LVS786462 LLW786457:LLW786462 LCA786457:LCA786462 KSE786457:KSE786462 KII786457:KII786462 JYM786457:JYM786462 JOQ786457:JOQ786462 JEU786457:JEU786462 IUY786457:IUY786462 ILC786457:ILC786462 IBG786457:IBG786462 HRK786457:HRK786462 HHO786457:HHO786462 GXS786457:GXS786462 GNW786457:GNW786462 GEA786457:GEA786462 FUE786457:FUE786462 FKI786457:FKI786462 FAM786457:FAM786462 EQQ786457:EQQ786462 EGU786457:EGU786462 DWY786457:DWY786462 DNC786457:DNC786462 DDG786457:DDG786462 CTK786457:CTK786462 CJO786457:CJO786462 BZS786457:BZS786462 BPW786457:BPW786462 BGA786457:BGA786462 AWE786457:AWE786462 AMI786457:AMI786462 ACM786457:ACM786462 SQ786457:SQ786462 IU786457:IU786462 C786293:C786298 WVG720921:WVG720926 WLK720921:WLK720926 WBO720921:WBO720926 VRS720921:VRS720926 VHW720921:VHW720926 UYA720921:UYA720926 UOE720921:UOE720926 UEI720921:UEI720926 TUM720921:TUM720926 TKQ720921:TKQ720926 TAU720921:TAU720926 SQY720921:SQY720926 SHC720921:SHC720926 RXG720921:RXG720926 RNK720921:RNK720926 RDO720921:RDO720926 QTS720921:QTS720926 QJW720921:QJW720926 QAA720921:QAA720926 PQE720921:PQE720926 PGI720921:PGI720926 OWM720921:OWM720926 OMQ720921:OMQ720926 OCU720921:OCU720926 NSY720921:NSY720926 NJC720921:NJC720926 MZG720921:MZG720926 MPK720921:MPK720926 MFO720921:MFO720926 LVS720921:LVS720926 LLW720921:LLW720926 LCA720921:LCA720926 KSE720921:KSE720926 KII720921:KII720926 JYM720921:JYM720926 JOQ720921:JOQ720926 JEU720921:JEU720926 IUY720921:IUY720926 ILC720921:ILC720926 IBG720921:IBG720926 HRK720921:HRK720926 HHO720921:HHO720926 GXS720921:GXS720926 GNW720921:GNW720926 GEA720921:GEA720926 FUE720921:FUE720926 FKI720921:FKI720926 FAM720921:FAM720926 EQQ720921:EQQ720926 EGU720921:EGU720926 DWY720921:DWY720926 DNC720921:DNC720926 DDG720921:DDG720926 CTK720921:CTK720926 CJO720921:CJO720926 BZS720921:BZS720926 BPW720921:BPW720926 BGA720921:BGA720926 AWE720921:AWE720926 AMI720921:AMI720926 ACM720921:ACM720926 SQ720921:SQ720926 IU720921:IU720926 C720757:C720762 WVG655385:WVG655390 WLK655385:WLK655390 WBO655385:WBO655390 VRS655385:VRS655390 VHW655385:VHW655390 UYA655385:UYA655390 UOE655385:UOE655390 UEI655385:UEI655390 TUM655385:TUM655390 TKQ655385:TKQ655390 TAU655385:TAU655390 SQY655385:SQY655390 SHC655385:SHC655390 RXG655385:RXG655390 RNK655385:RNK655390 RDO655385:RDO655390 QTS655385:QTS655390 QJW655385:QJW655390 QAA655385:QAA655390 PQE655385:PQE655390 PGI655385:PGI655390 OWM655385:OWM655390 OMQ655385:OMQ655390 OCU655385:OCU655390 NSY655385:NSY655390 NJC655385:NJC655390 MZG655385:MZG655390 MPK655385:MPK655390 MFO655385:MFO655390 LVS655385:LVS655390 LLW655385:LLW655390 LCA655385:LCA655390 KSE655385:KSE655390 KII655385:KII655390 JYM655385:JYM655390 JOQ655385:JOQ655390 JEU655385:JEU655390 IUY655385:IUY655390 ILC655385:ILC655390 IBG655385:IBG655390 HRK655385:HRK655390 HHO655385:HHO655390 GXS655385:GXS655390 GNW655385:GNW655390 GEA655385:GEA655390 FUE655385:FUE655390 FKI655385:FKI655390 FAM655385:FAM655390 EQQ655385:EQQ655390 EGU655385:EGU655390 DWY655385:DWY655390 DNC655385:DNC655390 DDG655385:DDG655390 CTK655385:CTK655390 CJO655385:CJO655390 BZS655385:BZS655390 BPW655385:BPW655390 BGA655385:BGA655390 AWE655385:AWE655390 AMI655385:AMI655390 ACM655385:ACM655390 SQ655385:SQ655390 IU655385:IU655390 C655221:C655226 WVG589849:WVG589854 WLK589849:WLK589854 WBO589849:WBO589854 VRS589849:VRS589854 VHW589849:VHW589854 UYA589849:UYA589854 UOE589849:UOE589854 UEI589849:UEI589854 TUM589849:TUM589854 TKQ589849:TKQ589854 TAU589849:TAU589854 SQY589849:SQY589854 SHC589849:SHC589854 RXG589849:RXG589854 RNK589849:RNK589854 RDO589849:RDO589854 QTS589849:QTS589854 QJW589849:QJW589854 QAA589849:QAA589854 PQE589849:PQE589854 PGI589849:PGI589854 OWM589849:OWM589854 OMQ589849:OMQ589854 OCU589849:OCU589854 NSY589849:NSY589854 NJC589849:NJC589854 MZG589849:MZG589854 MPK589849:MPK589854 MFO589849:MFO589854 LVS589849:LVS589854 LLW589849:LLW589854 LCA589849:LCA589854 KSE589849:KSE589854 KII589849:KII589854 JYM589849:JYM589854 JOQ589849:JOQ589854 JEU589849:JEU589854 IUY589849:IUY589854 ILC589849:ILC589854 IBG589849:IBG589854 HRK589849:HRK589854 HHO589849:HHO589854 GXS589849:GXS589854 GNW589849:GNW589854 GEA589849:GEA589854 FUE589849:FUE589854 FKI589849:FKI589854 FAM589849:FAM589854 EQQ589849:EQQ589854 EGU589849:EGU589854 DWY589849:DWY589854 DNC589849:DNC589854 DDG589849:DDG589854 CTK589849:CTK589854 CJO589849:CJO589854 BZS589849:BZS589854 BPW589849:BPW589854 BGA589849:BGA589854 AWE589849:AWE589854 AMI589849:AMI589854 ACM589849:ACM589854 SQ589849:SQ589854 IU589849:IU589854 C589685:C589690 WVG524313:WVG524318 WLK524313:WLK524318 WBO524313:WBO524318 VRS524313:VRS524318 VHW524313:VHW524318 UYA524313:UYA524318 UOE524313:UOE524318 UEI524313:UEI524318 TUM524313:TUM524318 TKQ524313:TKQ524318 TAU524313:TAU524318 SQY524313:SQY524318 SHC524313:SHC524318 RXG524313:RXG524318 RNK524313:RNK524318 RDO524313:RDO524318 QTS524313:QTS524318 QJW524313:QJW524318 QAA524313:QAA524318 PQE524313:PQE524318 PGI524313:PGI524318 OWM524313:OWM524318 OMQ524313:OMQ524318 OCU524313:OCU524318 NSY524313:NSY524318 NJC524313:NJC524318 MZG524313:MZG524318 MPK524313:MPK524318 MFO524313:MFO524318 LVS524313:LVS524318 LLW524313:LLW524318 LCA524313:LCA524318 KSE524313:KSE524318 KII524313:KII524318 JYM524313:JYM524318 JOQ524313:JOQ524318 JEU524313:JEU524318 IUY524313:IUY524318 ILC524313:ILC524318 IBG524313:IBG524318 HRK524313:HRK524318 HHO524313:HHO524318 GXS524313:GXS524318 GNW524313:GNW524318 GEA524313:GEA524318 FUE524313:FUE524318 FKI524313:FKI524318 FAM524313:FAM524318 EQQ524313:EQQ524318 EGU524313:EGU524318 DWY524313:DWY524318 DNC524313:DNC524318 DDG524313:DDG524318 CTK524313:CTK524318 CJO524313:CJO524318 BZS524313:BZS524318 BPW524313:BPW524318 BGA524313:BGA524318 AWE524313:AWE524318 AMI524313:AMI524318 ACM524313:ACM524318 SQ524313:SQ524318 IU524313:IU524318 C524149:C524154 WVG458777:WVG458782 WLK458777:WLK458782 WBO458777:WBO458782 VRS458777:VRS458782 VHW458777:VHW458782 UYA458777:UYA458782 UOE458777:UOE458782 UEI458777:UEI458782 TUM458777:TUM458782 TKQ458777:TKQ458782 TAU458777:TAU458782 SQY458777:SQY458782 SHC458777:SHC458782 RXG458777:RXG458782 RNK458777:RNK458782 RDO458777:RDO458782 QTS458777:QTS458782 QJW458777:QJW458782 QAA458777:QAA458782 PQE458777:PQE458782 PGI458777:PGI458782 OWM458777:OWM458782 OMQ458777:OMQ458782 OCU458777:OCU458782 NSY458777:NSY458782 NJC458777:NJC458782 MZG458777:MZG458782 MPK458777:MPK458782 MFO458777:MFO458782 LVS458777:LVS458782 LLW458777:LLW458782 LCA458777:LCA458782 KSE458777:KSE458782 KII458777:KII458782 JYM458777:JYM458782 JOQ458777:JOQ458782 JEU458777:JEU458782 IUY458777:IUY458782 ILC458777:ILC458782 IBG458777:IBG458782 HRK458777:HRK458782 HHO458777:HHO458782 GXS458777:GXS458782 GNW458777:GNW458782 GEA458777:GEA458782 FUE458777:FUE458782 FKI458777:FKI458782 FAM458777:FAM458782 EQQ458777:EQQ458782 EGU458777:EGU458782 DWY458777:DWY458782 DNC458777:DNC458782 DDG458777:DDG458782 CTK458777:CTK458782 CJO458777:CJO458782 BZS458777:BZS458782 BPW458777:BPW458782 BGA458777:BGA458782 AWE458777:AWE458782 AMI458777:AMI458782 ACM458777:ACM458782 SQ458777:SQ458782 IU458777:IU458782 C458613:C458618 WVG393241:WVG393246 WLK393241:WLK393246 WBO393241:WBO393246 VRS393241:VRS393246 VHW393241:VHW393246 UYA393241:UYA393246 UOE393241:UOE393246 UEI393241:UEI393246 TUM393241:TUM393246 TKQ393241:TKQ393246 TAU393241:TAU393246 SQY393241:SQY393246 SHC393241:SHC393246 RXG393241:RXG393246 RNK393241:RNK393246 RDO393241:RDO393246 QTS393241:QTS393246 QJW393241:QJW393246 QAA393241:QAA393246 PQE393241:PQE393246 PGI393241:PGI393246 OWM393241:OWM393246 OMQ393241:OMQ393246 OCU393241:OCU393246 NSY393241:NSY393246 NJC393241:NJC393246 MZG393241:MZG393246 MPK393241:MPK393246 MFO393241:MFO393246 LVS393241:LVS393246 LLW393241:LLW393246 LCA393241:LCA393246 KSE393241:KSE393246 KII393241:KII393246 JYM393241:JYM393246 JOQ393241:JOQ393246 JEU393241:JEU393246 IUY393241:IUY393246 ILC393241:ILC393246 IBG393241:IBG393246 HRK393241:HRK393246 HHO393241:HHO393246 GXS393241:GXS393246 GNW393241:GNW393246 GEA393241:GEA393246 FUE393241:FUE393246 FKI393241:FKI393246 FAM393241:FAM393246 EQQ393241:EQQ393246 EGU393241:EGU393246 DWY393241:DWY393246 DNC393241:DNC393246 DDG393241:DDG393246 CTK393241:CTK393246 CJO393241:CJO393246 BZS393241:BZS393246 BPW393241:BPW393246 BGA393241:BGA393246 AWE393241:AWE393246 AMI393241:AMI393246 ACM393241:ACM393246 SQ393241:SQ393246 IU393241:IU393246 C393077:C393082 WVG327705:WVG327710 WLK327705:WLK327710 WBO327705:WBO327710 VRS327705:VRS327710 VHW327705:VHW327710 UYA327705:UYA327710 UOE327705:UOE327710 UEI327705:UEI327710 TUM327705:TUM327710 TKQ327705:TKQ327710 TAU327705:TAU327710 SQY327705:SQY327710 SHC327705:SHC327710 RXG327705:RXG327710 RNK327705:RNK327710 RDO327705:RDO327710 QTS327705:QTS327710 QJW327705:QJW327710 QAA327705:QAA327710 PQE327705:PQE327710 PGI327705:PGI327710 OWM327705:OWM327710 OMQ327705:OMQ327710 OCU327705:OCU327710 NSY327705:NSY327710 NJC327705:NJC327710 MZG327705:MZG327710 MPK327705:MPK327710 MFO327705:MFO327710 LVS327705:LVS327710 LLW327705:LLW327710 LCA327705:LCA327710 KSE327705:KSE327710 KII327705:KII327710 JYM327705:JYM327710 JOQ327705:JOQ327710 JEU327705:JEU327710 IUY327705:IUY327710 ILC327705:ILC327710 IBG327705:IBG327710 HRK327705:HRK327710 HHO327705:HHO327710 GXS327705:GXS327710 GNW327705:GNW327710 GEA327705:GEA327710 FUE327705:FUE327710 FKI327705:FKI327710 FAM327705:FAM327710 EQQ327705:EQQ327710 EGU327705:EGU327710 DWY327705:DWY327710 DNC327705:DNC327710 DDG327705:DDG327710 CTK327705:CTK327710 CJO327705:CJO327710 BZS327705:BZS327710 BPW327705:BPW327710 BGA327705:BGA327710 AWE327705:AWE327710 AMI327705:AMI327710 ACM327705:ACM327710 SQ327705:SQ327710 IU327705:IU327710 C327541:C327546 WVG262169:WVG262174 WLK262169:WLK262174 WBO262169:WBO262174 VRS262169:VRS262174 VHW262169:VHW262174 UYA262169:UYA262174 UOE262169:UOE262174 UEI262169:UEI262174 TUM262169:TUM262174 TKQ262169:TKQ262174 TAU262169:TAU262174 SQY262169:SQY262174 SHC262169:SHC262174 RXG262169:RXG262174 RNK262169:RNK262174 RDO262169:RDO262174 QTS262169:QTS262174 QJW262169:QJW262174 QAA262169:QAA262174 PQE262169:PQE262174 PGI262169:PGI262174 OWM262169:OWM262174 OMQ262169:OMQ262174 OCU262169:OCU262174 NSY262169:NSY262174 NJC262169:NJC262174 MZG262169:MZG262174 MPK262169:MPK262174 MFO262169:MFO262174 LVS262169:LVS262174 LLW262169:LLW262174 LCA262169:LCA262174 KSE262169:KSE262174 KII262169:KII262174 JYM262169:JYM262174 JOQ262169:JOQ262174 JEU262169:JEU262174 IUY262169:IUY262174 ILC262169:ILC262174 IBG262169:IBG262174 HRK262169:HRK262174 HHO262169:HHO262174 GXS262169:GXS262174 GNW262169:GNW262174 GEA262169:GEA262174 FUE262169:FUE262174 FKI262169:FKI262174 FAM262169:FAM262174 EQQ262169:EQQ262174 EGU262169:EGU262174 DWY262169:DWY262174 DNC262169:DNC262174 DDG262169:DDG262174 CTK262169:CTK262174 CJO262169:CJO262174 BZS262169:BZS262174 BPW262169:BPW262174 BGA262169:BGA262174 AWE262169:AWE262174 AMI262169:AMI262174 ACM262169:ACM262174 SQ262169:SQ262174 IU262169:IU262174 C262005:C262010 WVG196633:WVG196638 WLK196633:WLK196638 WBO196633:WBO196638 VRS196633:VRS196638 VHW196633:VHW196638 UYA196633:UYA196638 UOE196633:UOE196638 UEI196633:UEI196638 TUM196633:TUM196638 TKQ196633:TKQ196638 TAU196633:TAU196638 SQY196633:SQY196638 SHC196633:SHC196638 RXG196633:RXG196638 RNK196633:RNK196638 RDO196633:RDO196638 QTS196633:QTS196638 QJW196633:QJW196638 QAA196633:QAA196638 PQE196633:PQE196638 PGI196633:PGI196638 OWM196633:OWM196638 OMQ196633:OMQ196638 OCU196633:OCU196638 NSY196633:NSY196638 NJC196633:NJC196638 MZG196633:MZG196638 MPK196633:MPK196638 MFO196633:MFO196638 LVS196633:LVS196638 LLW196633:LLW196638 LCA196633:LCA196638 KSE196633:KSE196638 KII196633:KII196638 JYM196633:JYM196638 JOQ196633:JOQ196638 JEU196633:JEU196638 IUY196633:IUY196638 ILC196633:ILC196638 IBG196633:IBG196638 HRK196633:HRK196638 HHO196633:HHO196638 GXS196633:GXS196638 GNW196633:GNW196638 GEA196633:GEA196638 FUE196633:FUE196638 FKI196633:FKI196638 FAM196633:FAM196638 EQQ196633:EQQ196638 EGU196633:EGU196638 DWY196633:DWY196638 DNC196633:DNC196638 DDG196633:DDG196638 CTK196633:CTK196638 CJO196633:CJO196638 BZS196633:BZS196638 BPW196633:BPW196638 BGA196633:BGA196638 AWE196633:AWE196638 AMI196633:AMI196638 ACM196633:ACM196638 SQ196633:SQ196638 IU196633:IU196638 C196469:C196474 WVG131097:WVG131102 WLK131097:WLK131102 WBO131097:WBO131102 VRS131097:VRS131102 VHW131097:VHW131102 UYA131097:UYA131102 UOE131097:UOE131102 UEI131097:UEI131102 TUM131097:TUM131102 TKQ131097:TKQ131102 TAU131097:TAU131102 SQY131097:SQY131102 SHC131097:SHC131102 RXG131097:RXG131102 RNK131097:RNK131102 RDO131097:RDO131102 QTS131097:QTS131102 QJW131097:QJW131102 QAA131097:QAA131102 PQE131097:PQE131102 PGI131097:PGI131102 OWM131097:OWM131102 OMQ131097:OMQ131102 OCU131097:OCU131102 NSY131097:NSY131102 NJC131097:NJC131102 MZG131097:MZG131102 MPK131097:MPK131102 MFO131097:MFO131102 LVS131097:LVS131102 LLW131097:LLW131102 LCA131097:LCA131102 KSE131097:KSE131102 KII131097:KII131102 JYM131097:JYM131102 JOQ131097:JOQ131102 JEU131097:JEU131102 IUY131097:IUY131102 ILC131097:ILC131102 IBG131097:IBG131102 HRK131097:HRK131102 HHO131097:HHO131102 GXS131097:GXS131102 GNW131097:GNW131102 GEA131097:GEA131102 FUE131097:FUE131102 FKI131097:FKI131102 FAM131097:FAM131102 EQQ131097:EQQ131102 EGU131097:EGU131102 DWY131097:DWY131102 DNC131097:DNC131102 DDG131097:DDG131102 CTK131097:CTK131102 CJO131097:CJO131102 BZS131097:BZS131102 BPW131097:BPW131102 BGA131097:BGA131102 AWE131097:AWE131102 AMI131097:AMI131102 ACM131097:ACM131102 SQ131097:SQ131102 IU131097:IU131102 C130933:C130938 WVG65561:WVG65566 WLK65561:WLK65566 WBO65561:WBO65566 VRS65561:VRS65566 VHW65561:VHW65566 UYA65561:UYA65566 UOE65561:UOE65566 UEI65561:UEI65566 TUM65561:TUM65566 TKQ65561:TKQ65566 TAU65561:TAU65566 SQY65561:SQY65566 SHC65561:SHC65566 RXG65561:RXG65566 RNK65561:RNK65566 RDO65561:RDO65566 QTS65561:QTS65566 QJW65561:QJW65566 QAA65561:QAA65566 PQE65561:PQE65566 PGI65561:PGI65566 OWM65561:OWM65566 OMQ65561:OMQ65566 OCU65561:OCU65566 NSY65561:NSY65566 NJC65561:NJC65566 MZG65561:MZG65566 MPK65561:MPK65566 MFO65561:MFO65566 LVS65561:LVS65566 LLW65561:LLW65566 LCA65561:LCA65566 KSE65561:KSE65566 KII65561:KII65566 JYM65561:JYM65566 JOQ65561:JOQ65566 JEU65561:JEU65566 IUY65561:IUY65566 ILC65561:ILC65566 IBG65561:IBG65566 HRK65561:HRK65566 HHO65561:HHO65566 GXS65561:GXS65566 GNW65561:GNW65566 GEA65561:GEA65566 FUE65561:FUE65566 FKI65561:FKI65566 FAM65561:FAM65566 EQQ65561:EQQ65566 EGU65561:EGU65566 DWY65561:DWY65566 DNC65561:DNC65566 DDG65561:DDG65566 CTK65561:CTK65566 CJO65561:CJO65566 BZS65561:BZS65566 BPW65561:BPW65566 BGA65561:BGA65566 AWE65561:AWE65566 AMI65561:AMI65566 ACM65561:ACM65566 SQ65561:SQ65566 IU65561:IU65566 C65397:C65402 WVG25:WVG30 WLK25:WLK30 WBO25:WBO30 VRS25:VRS30 VHW25:VHW30 UYA25:UYA30 UOE25:UOE30 UEI25:UEI30 TUM25:TUM30 TKQ25:TKQ30 TAU25:TAU30 SQY25:SQY30 SHC25:SHC30 RXG25:RXG30 RNK25:RNK30 RDO25:RDO30 QTS25:QTS30 QJW25:QJW30 QAA25:QAA30 PQE25:PQE30 PGI25:PGI30 OWM25:OWM30 OMQ25:OMQ30 OCU25:OCU30 NSY25:NSY30 NJC25:NJC30 MZG25:MZG30 MPK25:MPK30 MFO25:MFO30 LVS25:LVS30 LLW25:LLW30 LCA25:LCA30 KSE25:KSE30 KII25:KII30 JYM25:JYM30 JOQ25:JOQ30 JEU25:JEU30 IUY25:IUY30 ILC25:ILC30 IBG25:IBG30 HRK25:HRK30 HHO25:HHO30 GXS25:GXS30 GNW25:GNW30 GEA25:GEA30 FUE25:FUE30 FKI25:FKI30 FAM25:FAM30 EQQ25:EQQ30 EGU25:EGU30 DWY25:DWY30 DNC25:DNC30 DDG25:DDG30 CTK25:CTK30 CJO25:CJO30 BZS25:BZS30 BPW25:BPW30 BGA25:BGA30 AWE25:AWE30 AMI25:AMI30 ACM25:ACM30 SQ25:SQ30 IU25:IU30 VHW983041:VHW983046 WVG983073:WVG983078 WLK983073:WLK983078 WBO983073:WBO983078 VRS983073:VRS983078 VHW983073:VHW983078 UYA983073:UYA983078 UOE983073:UOE983078 UEI983073:UEI983078 TUM983073:TUM983078 TKQ983073:TKQ983078 TAU983073:TAU983078 SQY983073:SQY983078 SHC983073:SHC983078 RXG983073:RXG983078 RNK983073:RNK983078 RDO983073:RDO983078 QTS983073:QTS983078 QJW983073:QJW983078 QAA983073:QAA983078 PQE983073:PQE983078 PGI983073:PGI983078 OWM983073:OWM983078 OMQ983073:OMQ983078 OCU983073:OCU983078 NSY983073:NSY983078 NJC983073:NJC983078 MZG983073:MZG983078 MPK983073:MPK983078 MFO983073:MFO983078 LVS983073:LVS983078 LLW983073:LLW983078 LCA983073:LCA983078 KSE983073:KSE983078 KII983073:KII983078 JYM983073:JYM983078 JOQ983073:JOQ983078 JEU983073:JEU983078 IUY983073:IUY983078 ILC983073:ILC983078 IBG983073:IBG983078 HRK983073:HRK983078 HHO983073:HHO983078 GXS983073:GXS983078 GNW983073:GNW983078 GEA983073:GEA983078 FUE983073:FUE983078 FKI983073:FKI983078 FAM983073:FAM983078 EQQ983073:EQQ983078 EGU983073:EGU983078 DWY983073:DWY983078 DNC983073:DNC983078 DDG983073:DDG983078 CTK983073:CTK983078 CJO983073:CJO983078 BZS983073:BZS983078 BPW983073:BPW983078 BGA983073:BGA983078 AWE983073:AWE983078 AMI983073:AMI983078 ACM983073:ACM983078 SQ983073:SQ983078 IU983073:IU983078 C982909:C982914 WVG917537:WVG917542 WLK917537:WLK917542 WBO917537:WBO917542 VRS917537:VRS917542 VHW917537:VHW917542 UYA917537:UYA917542 UOE917537:UOE917542 UEI917537:UEI917542 TUM917537:TUM917542 TKQ917537:TKQ917542 TAU917537:TAU917542 SQY917537:SQY917542 SHC917537:SHC917542 RXG917537:RXG917542 RNK917537:RNK917542 RDO917537:RDO917542 QTS917537:QTS917542 QJW917537:QJW917542 QAA917537:QAA917542 PQE917537:PQE917542 PGI917537:PGI917542 OWM917537:OWM917542 OMQ917537:OMQ917542 OCU917537:OCU917542 NSY917537:NSY917542 NJC917537:NJC917542 MZG917537:MZG917542 MPK917537:MPK917542 MFO917537:MFO917542 LVS917537:LVS917542 LLW917537:LLW917542 LCA917537:LCA917542 KSE917537:KSE917542 KII917537:KII917542 JYM917537:JYM917542 JOQ917537:JOQ917542 JEU917537:JEU917542 IUY917537:IUY917542 ILC917537:ILC917542 IBG917537:IBG917542 HRK917537:HRK917542 HHO917537:HHO917542 GXS917537:GXS917542 GNW917537:GNW917542 GEA917537:GEA917542 FUE917537:FUE917542 FKI917537:FKI917542 FAM917537:FAM917542 EQQ917537:EQQ917542 EGU917537:EGU917542 DWY917537:DWY917542 DNC917537:DNC917542 DDG917537:DDG917542 CTK917537:CTK917542 CJO917537:CJO917542 BZS917537:BZS917542 BPW917537:BPW917542 BGA917537:BGA917542 AWE917537:AWE917542 AMI917537:AMI917542 ACM917537:ACM917542 SQ917537:SQ917542 IU917537:IU917542 C917373:C917378 WVG852001:WVG852006 WLK852001:WLK852006 WBO852001:WBO852006 VRS852001:VRS852006 VHW852001:VHW852006 UYA852001:UYA852006 UOE852001:UOE852006 UEI852001:UEI852006 TUM852001:TUM852006 TKQ852001:TKQ852006 TAU852001:TAU852006 SQY852001:SQY852006 SHC852001:SHC852006 RXG852001:RXG852006 RNK852001:RNK852006 RDO852001:RDO852006 QTS852001:QTS852006 QJW852001:QJW852006 QAA852001:QAA852006 PQE852001:PQE852006 PGI852001:PGI852006 OWM852001:OWM852006 OMQ852001:OMQ852006 OCU852001:OCU852006 NSY852001:NSY852006 NJC852001:NJC852006 MZG852001:MZG852006 MPK852001:MPK852006 MFO852001:MFO852006 LVS852001:LVS852006 LLW852001:LLW852006 LCA852001:LCA852006 KSE852001:KSE852006 KII852001:KII852006 JYM852001:JYM852006 JOQ852001:JOQ852006 JEU852001:JEU852006 IUY852001:IUY852006 ILC852001:ILC852006 IBG852001:IBG852006 HRK852001:HRK852006 HHO852001:HHO852006 GXS852001:GXS852006 GNW852001:GNW852006 GEA852001:GEA852006 FUE852001:FUE852006 FKI852001:FKI852006 FAM852001:FAM852006 EQQ852001:EQQ852006 EGU852001:EGU852006 DWY852001:DWY852006 DNC852001:DNC852006 DDG852001:DDG852006 CTK852001:CTK852006 CJO852001:CJO852006 BZS852001:BZS852006 BPW852001:BPW852006 BGA852001:BGA852006 AWE852001:AWE852006 AMI852001:AMI852006 ACM852001:ACM852006 SQ852001:SQ852006 IU852001:IU852006 C851837:C851842 WVG786465:WVG786470 WLK786465:WLK786470 WBO786465:WBO786470 VRS786465:VRS786470 VHW786465:VHW786470 UYA786465:UYA786470 UOE786465:UOE786470 UEI786465:UEI786470 TUM786465:TUM786470 TKQ786465:TKQ786470 TAU786465:TAU786470 SQY786465:SQY786470 SHC786465:SHC786470 RXG786465:RXG786470 RNK786465:RNK786470 RDO786465:RDO786470 QTS786465:QTS786470 QJW786465:QJW786470 QAA786465:QAA786470 PQE786465:PQE786470 PGI786465:PGI786470 OWM786465:OWM786470 OMQ786465:OMQ786470 OCU786465:OCU786470 NSY786465:NSY786470 NJC786465:NJC786470 MZG786465:MZG786470 MPK786465:MPK786470 MFO786465:MFO786470 LVS786465:LVS786470 LLW786465:LLW786470 LCA786465:LCA786470 KSE786465:KSE786470 KII786465:KII786470 JYM786465:JYM786470 JOQ786465:JOQ786470 JEU786465:JEU786470 IUY786465:IUY786470 ILC786465:ILC786470 IBG786465:IBG786470 HRK786465:HRK786470 HHO786465:HHO786470 GXS786465:GXS786470 GNW786465:GNW786470 GEA786465:GEA786470 FUE786465:FUE786470 FKI786465:FKI786470 FAM786465:FAM786470 EQQ786465:EQQ786470 EGU786465:EGU786470 DWY786465:DWY786470 DNC786465:DNC786470 DDG786465:DDG786470 CTK786465:CTK786470 CJO786465:CJO786470 BZS786465:BZS786470 BPW786465:BPW786470 BGA786465:BGA786470 AWE786465:AWE786470 AMI786465:AMI786470 ACM786465:ACM786470 SQ786465:SQ786470 IU786465:IU786470 C786301:C786306 WVG720929:WVG720934 WLK720929:WLK720934 WBO720929:WBO720934 VRS720929:VRS720934 VHW720929:VHW720934 UYA720929:UYA720934 UOE720929:UOE720934 UEI720929:UEI720934 TUM720929:TUM720934 TKQ720929:TKQ720934 TAU720929:TAU720934 SQY720929:SQY720934 SHC720929:SHC720934 RXG720929:RXG720934 RNK720929:RNK720934 RDO720929:RDO720934 QTS720929:QTS720934 QJW720929:QJW720934 QAA720929:QAA720934 PQE720929:PQE720934 PGI720929:PGI720934 OWM720929:OWM720934 OMQ720929:OMQ720934 OCU720929:OCU720934 NSY720929:NSY720934 NJC720929:NJC720934 MZG720929:MZG720934 MPK720929:MPK720934 MFO720929:MFO720934 LVS720929:LVS720934 LLW720929:LLW720934 LCA720929:LCA720934 KSE720929:KSE720934 KII720929:KII720934 JYM720929:JYM720934 JOQ720929:JOQ720934 JEU720929:JEU720934 IUY720929:IUY720934 ILC720929:ILC720934 IBG720929:IBG720934 HRK720929:HRK720934 HHO720929:HHO720934 GXS720929:GXS720934 GNW720929:GNW720934 GEA720929:GEA720934 FUE720929:FUE720934 FKI720929:FKI720934 FAM720929:FAM720934 EQQ720929:EQQ720934 EGU720929:EGU720934 DWY720929:DWY720934 DNC720929:DNC720934 DDG720929:DDG720934 CTK720929:CTK720934 CJO720929:CJO720934 BZS720929:BZS720934 BPW720929:BPW720934 BGA720929:BGA720934 AWE720929:AWE720934 AMI720929:AMI720934 ACM720929:ACM720934 SQ720929:SQ720934 IU720929:IU720934 C720765:C720770 WVG655393:WVG655398 WLK655393:WLK655398 WBO655393:WBO655398 VRS655393:VRS655398 VHW655393:VHW655398 UYA655393:UYA655398 UOE655393:UOE655398 UEI655393:UEI655398 TUM655393:TUM655398 TKQ655393:TKQ655398 TAU655393:TAU655398 SQY655393:SQY655398 SHC655393:SHC655398 RXG655393:RXG655398 RNK655393:RNK655398 RDO655393:RDO655398 QTS655393:QTS655398 QJW655393:QJW655398 QAA655393:QAA655398 PQE655393:PQE655398 PGI655393:PGI655398 OWM655393:OWM655398 OMQ655393:OMQ655398 OCU655393:OCU655398 NSY655393:NSY655398 NJC655393:NJC655398 MZG655393:MZG655398 MPK655393:MPK655398 MFO655393:MFO655398 LVS655393:LVS655398 LLW655393:LLW655398 LCA655393:LCA655398 KSE655393:KSE655398 KII655393:KII655398 JYM655393:JYM655398 JOQ655393:JOQ655398 JEU655393:JEU655398 IUY655393:IUY655398 ILC655393:ILC655398 IBG655393:IBG655398 HRK655393:HRK655398 HHO655393:HHO655398 GXS655393:GXS655398 GNW655393:GNW655398 GEA655393:GEA655398 FUE655393:FUE655398 FKI655393:FKI655398 FAM655393:FAM655398 EQQ655393:EQQ655398 EGU655393:EGU655398 DWY655393:DWY655398 DNC655393:DNC655398 DDG655393:DDG655398 CTK655393:CTK655398 CJO655393:CJO655398 BZS655393:BZS655398 BPW655393:BPW655398 BGA655393:BGA655398 AWE655393:AWE655398 AMI655393:AMI655398 ACM655393:ACM655398 SQ655393:SQ655398 IU655393:IU655398 C655229:C655234 WVG589857:WVG589862 WLK589857:WLK589862 WBO589857:WBO589862 VRS589857:VRS589862 VHW589857:VHW589862 UYA589857:UYA589862 UOE589857:UOE589862 UEI589857:UEI589862 TUM589857:TUM589862 TKQ589857:TKQ589862 TAU589857:TAU589862 SQY589857:SQY589862 SHC589857:SHC589862 RXG589857:RXG589862 RNK589857:RNK589862 RDO589857:RDO589862 QTS589857:QTS589862 QJW589857:QJW589862 QAA589857:QAA589862 PQE589857:PQE589862 PGI589857:PGI589862 OWM589857:OWM589862 OMQ589857:OMQ589862 OCU589857:OCU589862 NSY589857:NSY589862 NJC589857:NJC589862 MZG589857:MZG589862 MPK589857:MPK589862 MFO589857:MFO589862 LVS589857:LVS589862 LLW589857:LLW589862 LCA589857:LCA589862 KSE589857:KSE589862 KII589857:KII589862 JYM589857:JYM589862 JOQ589857:JOQ589862 JEU589857:JEU589862 IUY589857:IUY589862 ILC589857:ILC589862 IBG589857:IBG589862 HRK589857:HRK589862 HHO589857:HHO589862 GXS589857:GXS589862 GNW589857:GNW589862 GEA589857:GEA589862 FUE589857:FUE589862 FKI589857:FKI589862 FAM589857:FAM589862 EQQ589857:EQQ589862 EGU589857:EGU589862 DWY589857:DWY589862 DNC589857:DNC589862 DDG589857:DDG589862 CTK589857:CTK589862 CJO589857:CJO589862 BZS589857:BZS589862 BPW589857:BPW589862 BGA589857:BGA589862 AWE589857:AWE589862 AMI589857:AMI589862 ACM589857:ACM589862 SQ589857:SQ589862 IU589857:IU589862 C589693:C589698 WVG524321:WVG524326 WLK524321:WLK524326 WBO524321:WBO524326 VRS524321:VRS524326 VHW524321:VHW524326 UYA524321:UYA524326 UOE524321:UOE524326 UEI524321:UEI524326 TUM524321:TUM524326 TKQ524321:TKQ524326 TAU524321:TAU524326 SQY524321:SQY524326 SHC524321:SHC524326 RXG524321:RXG524326 RNK524321:RNK524326 RDO524321:RDO524326 QTS524321:QTS524326 QJW524321:QJW524326 QAA524321:QAA524326 PQE524321:PQE524326 PGI524321:PGI524326 OWM524321:OWM524326 OMQ524321:OMQ524326 OCU524321:OCU524326 NSY524321:NSY524326 NJC524321:NJC524326 MZG524321:MZG524326 MPK524321:MPK524326 MFO524321:MFO524326 LVS524321:LVS524326 LLW524321:LLW524326 LCA524321:LCA524326 KSE524321:KSE524326 KII524321:KII524326 JYM524321:JYM524326 JOQ524321:JOQ524326 JEU524321:JEU524326 IUY524321:IUY524326 ILC524321:ILC524326 IBG524321:IBG524326 HRK524321:HRK524326 HHO524321:HHO524326 GXS524321:GXS524326 GNW524321:GNW524326 GEA524321:GEA524326 FUE524321:FUE524326 FKI524321:FKI524326 FAM524321:FAM524326 EQQ524321:EQQ524326 EGU524321:EGU524326 DWY524321:DWY524326 DNC524321:DNC524326 DDG524321:DDG524326 CTK524321:CTK524326 CJO524321:CJO524326 BZS524321:BZS524326 BPW524321:BPW524326 BGA524321:BGA524326 AWE524321:AWE524326 AMI524321:AMI524326 ACM524321:ACM524326 SQ524321:SQ524326 IU524321:IU524326 C524157:C524162 WVG458785:WVG458790 WLK458785:WLK458790 WBO458785:WBO458790 VRS458785:VRS458790 VHW458785:VHW458790 UYA458785:UYA458790 UOE458785:UOE458790 UEI458785:UEI458790 TUM458785:TUM458790 TKQ458785:TKQ458790 TAU458785:TAU458790 SQY458785:SQY458790 SHC458785:SHC458790 RXG458785:RXG458790 RNK458785:RNK458790 RDO458785:RDO458790 QTS458785:QTS458790 QJW458785:QJW458790 QAA458785:QAA458790 PQE458785:PQE458790 PGI458785:PGI458790 OWM458785:OWM458790 OMQ458785:OMQ458790 OCU458785:OCU458790 NSY458785:NSY458790 NJC458785:NJC458790 MZG458785:MZG458790 MPK458785:MPK458790 MFO458785:MFO458790 LVS458785:LVS458790 LLW458785:LLW458790 LCA458785:LCA458790 KSE458785:KSE458790 KII458785:KII458790 JYM458785:JYM458790 JOQ458785:JOQ458790 JEU458785:JEU458790 IUY458785:IUY458790 ILC458785:ILC458790 IBG458785:IBG458790 HRK458785:HRK458790 HHO458785:HHO458790 GXS458785:GXS458790 GNW458785:GNW458790 GEA458785:GEA458790 FUE458785:FUE458790 FKI458785:FKI458790 FAM458785:FAM458790 EQQ458785:EQQ458790 EGU458785:EGU458790 DWY458785:DWY458790 DNC458785:DNC458790 DDG458785:DDG458790 CTK458785:CTK458790 CJO458785:CJO458790 BZS458785:BZS458790 BPW458785:BPW458790 BGA458785:BGA458790 AWE458785:AWE458790 AMI458785:AMI458790 ACM458785:ACM458790 SQ458785:SQ458790 IU458785:IU458790 C458621:C458626 WVG393249:WVG393254 WLK393249:WLK393254 WBO393249:WBO393254 VRS393249:VRS393254 VHW393249:VHW393254 UYA393249:UYA393254 UOE393249:UOE393254 UEI393249:UEI393254 TUM393249:TUM393254 TKQ393249:TKQ393254 TAU393249:TAU393254 SQY393249:SQY393254 SHC393249:SHC393254 RXG393249:RXG393254 RNK393249:RNK393254 RDO393249:RDO393254 QTS393249:QTS393254 QJW393249:QJW393254 QAA393249:QAA393254 PQE393249:PQE393254 PGI393249:PGI393254 OWM393249:OWM393254 OMQ393249:OMQ393254 OCU393249:OCU393254 NSY393249:NSY393254 NJC393249:NJC393254 MZG393249:MZG393254 MPK393249:MPK393254 MFO393249:MFO393254 LVS393249:LVS393254 LLW393249:LLW393254 LCA393249:LCA393254 KSE393249:KSE393254 KII393249:KII393254 JYM393249:JYM393254 JOQ393249:JOQ393254 JEU393249:JEU393254 IUY393249:IUY393254 ILC393249:ILC393254 IBG393249:IBG393254 HRK393249:HRK393254 HHO393249:HHO393254 GXS393249:GXS393254 GNW393249:GNW393254 GEA393249:GEA393254 FUE393249:FUE393254 FKI393249:FKI393254 FAM393249:FAM393254 EQQ393249:EQQ393254 EGU393249:EGU393254 DWY393249:DWY393254 DNC393249:DNC393254 DDG393249:DDG393254 CTK393249:CTK393254 CJO393249:CJO393254 BZS393249:BZS393254 BPW393249:BPW393254 BGA393249:BGA393254 AWE393249:AWE393254 AMI393249:AMI393254 ACM393249:ACM393254 SQ393249:SQ393254 IU393249:IU393254 C393085:C393090 WVG327713:WVG327718 WLK327713:WLK327718 WBO327713:WBO327718 VRS327713:VRS327718 VHW327713:VHW327718 UYA327713:UYA327718 UOE327713:UOE327718 UEI327713:UEI327718 TUM327713:TUM327718 TKQ327713:TKQ327718 TAU327713:TAU327718 SQY327713:SQY327718 SHC327713:SHC327718 RXG327713:RXG327718 RNK327713:RNK327718 RDO327713:RDO327718 QTS327713:QTS327718 QJW327713:QJW327718 QAA327713:QAA327718 PQE327713:PQE327718 PGI327713:PGI327718 OWM327713:OWM327718 OMQ327713:OMQ327718 OCU327713:OCU327718 NSY327713:NSY327718 NJC327713:NJC327718 MZG327713:MZG327718 MPK327713:MPK327718 MFO327713:MFO327718 LVS327713:LVS327718 LLW327713:LLW327718 LCA327713:LCA327718 KSE327713:KSE327718 KII327713:KII327718 JYM327713:JYM327718 JOQ327713:JOQ327718 JEU327713:JEU327718 IUY327713:IUY327718 ILC327713:ILC327718 IBG327713:IBG327718 HRK327713:HRK327718 HHO327713:HHO327718 GXS327713:GXS327718 GNW327713:GNW327718 GEA327713:GEA327718 FUE327713:FUE327718 FKI327713:FKI327718 FAM327713:FAM327718 EQQ327713:EQQ327718 EGU327713:EGU327718 DWY327713:DWY327718 DNC327713:DNC327718 DDG327713:DDG327718 CTK327713:CTK327718 CJO327713:CJO327718 BZS327713:BZS327718 BPW327713:BPW327718 BGA327713:BGA327718 AWE327713:AWE327718 AMI327713:AMI327718 ACM327713:ACM327718 SQ327713:SQ327718 IU327713:IU327718 C327549:C327554 WVG262177:WVG262182 WLK262177:WLK262182 WBO262177:WBO262182 VRS262177:VRS262182 VHW262177:VHW262182 UYA262177:UYA262182 UOE262177:UOE262182 UEI262177:UEI262182 TUM262177:TUM262182 TKQ262177:TKQ262182 TAU262177:TAU262182 SQY262177:SQY262182 SHC262177:SHC262182 RXG262177:RXG262182 RNK262177:RNK262182 RDO262177:RDO262182 QTS262177:QTS262182 QJW262177:QJW262182 QAA262177:QAA262182 PQE262177:PQE262182 PGI262177:PGI262182 OWM262177:OWM262182 OMQ262177:OMQ262182 OCU262177:OCU262182 NSY262177:NSY262182 NJC262177:NJC262182 MZG262177:MZG262182 MPK262177:MPK262182 MFO262177:MFO262182 LVS262177:LVS262182 LLW262177:LLW262182 LCA262177:LCA262182 KSE262177:KSE262182 KII262177:KII262182 JYM262177:JYM262182 JOQ262177:JOQ262182 JEU262177:JEU262182 IUY262177:IUY262182 ILC262177:ILC262182 IBG262177:IBG262182 HRK262177:HRK262182 HHO262177:HHO262182 GXS262177:GXS262182 GNW262177:GNW262182 GEA262177:GEA262182 FUE262177:FUE262182 FKI262177:FKI262182 FAM262177:FAM262182 EQQ262177:EQQ262182 EGU262177:EGU262182 DWY262177:DWY262182 DNC262177:DNC262182 DDG262177:DDG262182 CTK262177:CTK262182 CJO262177:CJO262182 BZS262177:BZS262182 BPW262177:BPW262182 BGA262177:BGA262182 AWE262177:AWE262182 AMI262177:AMI262182 ACM262177:ACM262182 SQ262177:SQ262182 IU262177:IU262182 C262013:C262018 WVG196641:WVG196646 WLK196641:WLK196646 WBO196641:WBO196646 VRS196641:VRS196646 VHW196641:VHW196646 UYA196641:UYA196646 UOE196641:UOE196646 UEI196641:UEI196646 TUM196641:TUM196646 TKQ196641:TKQ196646 TAU196641:TAU196646 SQY196641:SQY196646 SHC196641:SHC196646 RXG196641:RXG196646 RNK196641:RNK196646 RDO196641:RDO196646 QTS196641:QTS196646 QJW196641:QJW196646 QAA196641:QAA196646 PQE196641:PQE196646 PGI196641:PGI196646 OWM196641:OWM196646 OMQ196641:OMQ196646 OCU196641:OCU196646 NSY196641:NSY196646 NJC196641:NJC196646 MZG196641:MZG196646 MPK196641:MPK196646 MFO196641:MFO196646 LVS196641:LVS196646 LLW196641:LLW196646 LCA196641:LCA196646 KSE196641:KSE196646 KII196641:KII196646 JYM196641:JYM196646 JOQ196641:JOQ196646 JEU196641:JEU196646 IUY196641:IUY196646 ILC196641:ILC196646 IBG196641:IBG196646 HRK196641:HRK196646 HHO196641:HHO196646 GXS196641:GXS196646 GNW196641:GNW196646 GEA196641:GEA196646 FUE196641:FUE196646 FKI196641:FKI196646 FAM196641:FAM196646 EQQ196641:EQQ196646 EGU196641:EGU196646 DWY196641:DWY196646 DNC196641:DNC196646 DDG196641:DDG196646 CTK196641:CTK196646 CJO196641:CJO196646 BZS196641:BZS196646 BPW196641:BPW196646 BGA196641:BGA196646 AWE196641:AWE196646 AMI196641:AMI196646 ACM196641:ACM196646 SQ196641:SQ196646 IU196641:IU196646 C196477:C196482 WVG131105:WVG131110 WLK131105:WLK131110 WBO131105:WBO131110 VRS131105:VRS131110 VHW131105:VHW131110 UYA131105:UYA131110 UOE131105:UOE131110 UEI131105:UEI131110 TUM131105:TUM131110 TKQ131105:TKQ131110 TAU131105:TAU131110 SQY131105:SQY131110 SHC131105:SHC131110 RXG131105:RXG131110 RNK131105:RNK131110 RDO131105:RDO131110 QTS131105:QTS131110 QJW131105:QJW131110 QAA131105:QAA131110 PQE131105:PQE131110 PGI131105:PGI131110 OWM131105:OWM131110 OMQ131105:OMQ131110 OCU131105:OCU131110 NSY131105:NSY131110 NJC131105:NJC131110 MZG131105:MZG131110 MPK131105:MPK131110 MFO131105:MFO131110 LVS131105:LVS131110 LLW131105:LLW131110 LCA131105:LCA131110 KSE131105:KSE131110 KII131105:KII131110 JYM131105:JYM131110 JOQ131105:JOQ131110 JEU131105:JEU131110 IUY131105:IUY131110 ILC131105:ILC131110 IBG131105:IBG131110 HRK131105:HRK131110 HHO131105:HHO131110 GXS131105:GXS131110 GNW131105:GNW131110 GEA131105:GEA131110 FUE131105:FUE131110 FKI131105:FKI131110 FAM131105:FAM131110 EQQ131105:EQQ131110 EGU131105:EGU131110 DWY131105:DWY131110 DNC131105:DNC131110 DDG131105:DDG131110 CTK131105:CTK131110 CJO131105:CJO131110 BZS131105:BZS131110 BPW131105:BPW131110 BGA131105:BGA131110 AWE131105:AWE131110 AMI131105:AMI131110 ACM131105:ACM131110 SQ131105:SQ131110 IU131105:IU131110 C130941:C130946 WVG65569:WVG65574 WLK65569:WLK65574 WBO65569:WBO65574 VRS65569:VRS65574 VHW65569:VHW65574 UYA65569:UYA65574 UOE65569:UOE65574 UEI65569:UEI65574 TUM65569:TUM65574 TKQ65569:TKQ65574 TAU65569:TAU65574 SQY65569:SQY65574 SHC65569:SHC65574 RXG65569:RXG65574 RNK65569:RNK65574 RDO65569:RDO65574 QTS65569:QTS65574 QJW65569:QJW65574 QAA65569:QAA65574 PQE65569:PQE65574 PGI65569:PGI65574 OWM65569:OWM65574 OMQ65569:OMQ65574 OCU65569:OCU65574 NSY65569:NSY65574 NJC65569:NJC65574 MZG65569:MZG65574 MPK65569:MPK65574 MFO65569:MFO65574 LVS65569:LVS65574 LLW65569:LLW65574 LCA65569:LCA65574 KSE65569:KSE65574 KII65569:KII65574 JYM65569:JYM65574 JOQ65569:JOQ65574 JEU65569:JEU65574 IUY65569:IUY65574 ILC65569:ILC65574 IBG65569:IBG65574 HRK65569:HRK65574 HHO65569:HHO65574 GXS65569:GXS65574 GNW65569:GNW65574 GEA65569:GEA65574 FUE65569:FUE65574 FKI65569:FKI65574 FAM65569:FAM65574 EQQ65569:EQQ65574 EGU65569:EGU65574 DWY65569:DWY65574 DNC65569:DNC65574 DDG65569:DDG65574 CTK65569:CTK65574 CJO65569:CJO65574 BZS65569:BZS65574 BPW65569:BPW65574 BGA65569:BGA65574 AWE65569:AWE65574 AMI65569:AMI65574 ACM65569:ACM65574 SQ65569:SQ65574 IU65569:IU65574 C65405:C65410 WVG33:WVG38 WLK33:WLK38 WBO33:WBO38 VRS33:VRS38 VHW33:VHW38 UYA33:UYA38 UOE33:UOE38 UEI33:UEI38 TUM33:TUM38 TKQ33:TKQ38 TAU33:TAU38 SQY33:SQY38 SHC33:SHC38 RXG33:RXG38 RNK33:RNK38 RDO33:RDO38 QTS33:QTS38 QJW33:QJW38 QAA33:QAA38 PQE33:PQE38 PGI33:PGI38 OWM33:OWM38 OMQ33:OMQ38 OCU33:OCU38 NSY33:NSY38 NJC33:NJC38 MZG33:MZG38 MPK33:MPK38 MFO33:MFO38 LVS33:LVS38 LLW33:LLW38 LCA33:LCA38 KSE33:KSE38 KII33:KII38 JYM33:JYM38 JOQ33:JOQ38 JEU33:JEU38 IUY33:IUY38 ILC33:ILC38 IBG33:IBG38 HRK33:HRK38 HHO33:HHO38 GXS33:GXS38 GNW33:GNW38 GEA33:GEA38 FUE33:FUE38 FKI33:FKI38 FAM33:FAM38 EQQ33:EQQ38 EGU33:EGU38 DWY33:DWY38 DNC33:DNC38 DDG33:DDG38 CTK33:CTK38 CJO33:CJO38 BZS33:BZS38 BPW33:BPW38 BGA33:BGA38 AWE33:AWE38 AMI33:AMI38 ACM33:ACM38 SQ33:SQ38 IU33:IU38 UYA983041:UYA983046 WVG983081:WVG983086 WLK983081:WLK983086 WBO983081:WBO983086 VRS983081:VRS983086 VHW983081:VHW983086 UYA983081:UYA983086 UOE983081:UOE983086 UEI983081:UEI983086 TUM983081:TUM983086 TKQ983081:TKQ983086 TAU983081:TAU983086 SQY983081:SQY983086 SHC983081:SHC983086 RXG983081:RXG983086 RNK983081:RNK983086 RDO983081:RDO983086 QTS983081:QTS983086 QJW983081:QJW983086 QAA983081:QAA983086 PQE983081:PQE983086 PGI983081:PGI983086 OWM983081:OWM983086 OMQ983081:OMQ983086 OCU983081:OCU983086 NSY983081:NSY983086 NJC983081:NJC983086 MZG983081:MZG983086 MPK983081:MPK983086 MFO983081:MFO983086 LVS983081:LVS983086 LLW983081:LLW983086 LCA983081:LCA983086 KSE983081:KSE983086 KII983081:KII983086 JYM983081:JYM983086 JOQ983081:JOQ983086 JEU983081:JEU983086 IUY983081:IUY983086 ILC983081:ILC983086 IBG983081:IBG983086 HRK983081:HRK983086 HHO983081:HHO983086 GXS983081:GXS983086 GNW983081:GNW983086 GEA983081:GEA983086 FUE983081:FUE983086 FKI983081:FKI983086 FAM983081:FAM983086 EQQ983081:EQQ983086 EGU983081:EGU983086 DWY983081:DWY983086 DNC983081:DNC983086 DDG983081:DDG983086 CTK983081:CTK983086 CJO983081:CJO983086 BZS983081:BZS983086 BPW983081:BPW983086 BGA983081:BGA983086 AWE983081:AWE983086 AMI983081:AMI983086 ACM983081:ACM983086 SQ983081:SQ983086 IU983081:IU983086 C982917:C982922 WVG917545:WVG917550 WLK917545:WLK917550 WBO917545:WBO917550 VRS917545:VRS917550 VHW917545:VHW917550 UYA917545:UYA917550 UOE917545:UOE917550 UEI917545:UEI917550 TUM917545:TUM917550 TKQ917545:TKQ917550 TAU917545:TAU917550 SQY917545:SQY917550 SHC917545:SHC917550 RXG917545:RXG917550 RNK917545:RNK917550 RDO917545:RDO917550 QTS917545:QTS917550 QJW917545:QJW917550 QAA917545:QAA917550 PQE917545:PQE917550 PGI917545:PGI917550 OWM917545:OWM917550 OMQ917545:OMQ917550 OCU917545:OCU917550 NSY917545:NSY917550 NJC917545:NJC917550 MZG917545:MZG917550 MPK917545:MPK917550 MFO917545:MFO917550 LVS917545:LVS917550 LLW917545:LLW917550 LCA917545:LCA917550 KSE917545:KSE917550 KII917545:KII917550 JYM917545:JYM917550 JOQ917545:JOQ917550 JEU917545:JEU917550 IUY917545:IUY917550 ILC917545:ILC917550 IBG917545:IBG917550 HRK917545:HRK917550 HHO917545:HHO917550 GXS917545:GXS917550 GNW917545:GNW917550 GEA917545:GEA917550 FUE917545:FUE917550 FKI917545:FKI917550 FAM917545:FAM917550 EQQ917545:EQQ917550 EGU917545:EGU917550 DWY917545:DWY917550 DNC917545:DNC917550 DDG917545:DDG917550 CTK917545:CTK917550 CJO917545:CJO917550 BZS917545:BZS917550 BPW917545:BPW917550 BGA917545:BGA917550 AWE917545:AWE917550 AMI917545:AMI917550 ACM917545:ACM917550 SQ917545:SQ917550 IU917545:IU917550 C917381:C917386 WVG852009:WVG852014 WLK852009:WLK852014 WBO852009:WBO852014 VRS852009:VRS852014 VHW852009:VHW852014 UYA852009:UYA852014 UOE852009:UOE852014 UEI852009:UEI852014 TUM852009:TUM852014 TKQ852009:TKQ852014 TAU852009:TAU852014 SQY852009:SQY852014 SHC852009:SHC852014 RXG852009:RXG852014 RNK852009:RNK852014 RDO852009:RDO852014 QTS852009:QTS852014 QJW852009:QJW852014 QAA852009:QAA852014 PQE852009:PQE852014 PGI852009:PGI852014 OWM852009:OWM852014 OMQ852009:OMQ852014 OCU852009:OCU852014 NSY852009:NSY852014 NJC852009:NJC852014 MZG852009:MZG852014 MPK852009:MPK852014 MFO852009:MFO852014 LVS852009:LVS852014 LLW852009:LLW852014 LCA852009:LCA852014 KSE852009:KSE852014 KII852009:KII852014 JYM852009:JYM852014 JOQ852009:JOQ852014 JEU852009:JEU852014 IUY852009:IUY852014 ILC852009:ILC852014 IBG852009:IBG852014 HRK852009:HRK852014 HHO852009:HHO852014 GXS852009:GXS852014 GNW852009:GNW852014 GEA852009:GEA852014 FUE852009:FUE852014 FKI852009:FKI852014 FAM852009:FAM852014 EQQ852009:EQQ852014 EGU852009:EGU852014 DWY852009:DWY852014 DNC852009:DNC852014 DDG852009:DDG852014 CTK852009:CTK852014 CJO852009:CJO852014 BZS852009:BZS852014 BPW852009:BPW852014 BGA852009:BGA852014 AWE852009:AWE852014 AMI852009:AMI852014 ACM852009:ACM852014 SQ852009:SQ852014 IU852009:IU852014 C851845:C851850 WVG786473:WVG786478 WLK786473:WLK786478 WBO786473:WBO786478 VRS786473:VRS786478 VHW786473:VHW786478 UYA786473:UYA786478 UOE786473:UOE786478 UEI786473:UEI786478 TUM786473:TUM786478 TKQ786473:TKQ786478 TAU786473:TAU786478 SQY786473:SQY786478 SHC786473:SHC786478 RXG786473:RXG786478 RNK786473:RNK786478 RDO786473:RDO786478 QTS786473:QTS786478 QJW786473:QJW786478 QAA786473:QAA786478 PQE786473:PQE786478 PGI786473:PGI786478 OWM786473:OWM786478 OMQ786473:OMQ786478 OCU786473:OCU786478 NSY786473:NSY786478 NJC786473:NJC786478 MZG786473:MZG786478 MPK786473:MPK786478 MFO786473:MFO786478 LVS786473:LVS786478 LLW786473:LLW786478 LCA786473:LCA786478 KSE786473:KSE786478 KII786473:KII786478 JYM786473:JYM786478 JOQ786473:JOQ786478 JEU786473:JEU786478 IUY786473:IUY786478 ILC786473:ILC786478 IBG786473:IBG786478 HRK786473:HRK786478 HHO786473:HHO786478 GXS786473:GXS786478 GNW786473:GNW786478 GEA786473:GEA786478 FUE786473:FUE786478 FKI786473:FKI786478 FAM786473:FAM786478 EQQ786473:EQQ786478 EGU786473:EGU786478 DWY786473:DWY786478 DNC786473:DNC786478 DDG786473:DDG786478 CTK786473:CTK786478 CJO786473:CJO786478 BZS786473:BZS786478 BPW786473:BPW786478 BGA786473:BGA786478 AWE786473:AWE786478 AMI786473:AMI786478 ACM786473:ACM786478 SQ786473:SQ786478 IU786473:IU786478 C786309:C786314 WVG720937:WVG720942 WLK720937:WLK720942 WBO720937:WBO720942 VRS720937:VRS720942 VHW720937:VHW720942 UYA720937:UYA720942 UOE720937:UOE720942 UEI720937:UEI720942 TUM720937:TUM720942 TKQ720937:TKQ720942 TAU720937:TAU720942 SQY720937:SQY720942 SHC720937:SHC720942 RXG720937:RXG720942 RNK720937:RNK720942 RDO720937:RDO720942 QTS720937:QTS720942 QJW720937:QJW720942 QAA720937:QAA720942 PQE720937:PQE720942 PGI720937:PGI720942 OWM720937:OWM720942 OMQ720937:OMQ720942 OCU720937:OCU720942 NSY720937:NSY720942 NJC720937:NJC720942 MZG720937:MZG720942 MPK720937:MPK720942 MFO720937:MFO720942 LVS720937:LVS720942 LLW720937:LLW720942 LCA720937:LCA720942 KSE720937:KSE720942 KII720937:KII720942 JYM720937:JYM720942 JOQ720937:JOQ720942 JEU720937:JEU720942 IUY720937:IUY720942 ILC720937:ILC720942 IBG720937:IBG720942 HRK720937:HRK720942 HHO720937:HHO720942 GXS720937:GXS720942 GNW720937:GNW720942 GEA720937:GEA720942 FUE720937:FUE720942 FKI720937:FKI720942 FAM720937:FAM720942 EQQ720937:EQQ720942 EGU720937:EGU720942 DWY720937:DWY720942 DNC720937:DNC720942 DDG720937:DDG720942 CTK720937:CTK720942 CJO720937:CJO720942 BZS720937:BZS720942 BPW720937:BPW720942 BGA720937:BGA720942 AWE720937:AWE720942 AMI720937:AMI720942 ACM720937:ACM720942 SQ720937:SQ720942 IU720937:IU720942 C720773:C720778 WVG655401:WVG655406 WLK655401:WLK655406 WBO655401:WBO655406 VRS655401:VRS655406 VHW655401:VHW655406 UYA655401:UYA655406 UOE655401:UOE655406 UEI655401:UEI655406 TUM655401:TUM655406 TKQ655401:TKQ655406 TAU655401:TAU655406 SQY655401:SQY655406 SHC655401:SHC655406 RXG655401:RXG655406 RNK655401:RNK655406 RDO655401:RDO655406 QTS655401:QTS655406 QJW655401:QJW655406 QAA655401:QAA655406 PQE655401:PQE655406 PGI655401:PGI655406 OWM655401:OWM655406 OMQ655401:OMQ655406 OCU655401:OCU655406 NSY655401:NSY655406 NJC655401:NJC655406 MZG655401:MZG655406 MPK655401:MPK655406 MFO655401:MFO655406 LVS655401:LVS655406 LLW655401:LLW655406 LCA655401:LCA655406 KSE655401:KSE655406 KII655401:KII655406 JYM655401:JYM655406 JOQ655401:JOQ655406 JEU655401:JEU655406 IUY655401:IUY655406 ILC655401:ILC655406 IBG655401:IBG655406 HRK655401:HRK655406 HHO655401:HHO655406 GXS655401:GXS655406 GNW655401:GNW655406 GEA655401:GEA655406 FUE655401:FUE655406 FKI655401:FKI655406 FAM655401:FAM655406 EQQ655401:EQQ655406 EGU655401:EGU655406 DWY655401:DWY655406 DNC655401:DNC655406 DDG655401:DDG655406 CTK655401:CTK655406 CJO655401:CJO655406 BZS655401:BZS655406 BPW655401:BPW655406 BGA655401:BGA655406 AWE655401:AWE655406 AMI655401:AMI655406 ACM655401:ACM655406 SQ655401:SQ655406 IU655401:IU655406 C655237:C655242 WVG589865:WVG589870 WLK589865:WLK589870 WBO589865:WBO589870 VRS589865:VRS589870 VHW589865:VHW589870 UYA589865:UYA589870 UOE589865:UOE589870 UEI589865:UEI589870 TUM589865:TUM589870 TKQ589865:TKQ589870 TAU589865:TAU589870 SQY589865:SQY589870 SHC589865:SHC589870 RXG589865:RXG589870 RNK589865:RNK589870 RDO589865:RDO589870 QTS589865:QTS589870 QJW589865:QJW589870 QAA589865:QAA589870 PQE589865:PQE589870 PGI589865:PGI589870 OWM589865:OWM589870 OMQ589865:OMQ589870 OCU589865:OCU589870 NSY589865:NSY589870 NJC589865:NJC589870 MZG589865:MZG589870 MPK589865:MPK589870 MFO589865:MFO589870 LVS589865:LVS589870 LLW589865:LLW589870 LCA589865:LCA589870 KSE589865:KSE589870 KII589865:KII589870 JYM589865:JYM589870 JOQ589865:JOQ589870 JEU589865:JEU589870 IUY589865:IUY589870 ILC589865:ILC589870 IBG589865:IBG589870 HRK589865:HRK589870 HHO589865:HHO589870 GXS589865:GXS589870 GNW589865:GNW589870 GEA589865:GEA589870 FUE589865:FUE589870 FKI589865:FKI589870 FAM589865:FAM589870 EQQ589865:EQQ589870 EGU589865:EGU589870 DWY589865:DWY589870 DNC589865:DNC589870 DDG589865:DDG589870 CTK589865:CTK589870 CJO589865:CJO589870 BZS589865:BZS589870 BPW589865:BPW589870 BGA589865:BGA589870 AWE589865:AWE589870 AMI589865:AMI589870 ACM589865:ACM589870 SQ589865:SQ589870 IU589865:IU589870 C589701:C589706 WVG524329:WVG524334 WLK524329:WLK524334 WBO524329:WBO524334 VRS524329:VRS524334 VHW524329:VHW524334 UYA524329:UYA524334 UOE524329:UOE524334 UEI524329:UEI524334 TUM524329:TUM524334 TKQ524329:TKQ524334 TAU524329:TAU524334 SQY524329:SQY524334 SHC524329:SHC524334 RXG524329:RXG524334 RNK524329:RNK524334 RDO524329:RDO524334 QTS524329:QTS524334 QJW524329:QJW524334 QAA524329:QAA524334 PQE524329:PQE524334 PGI524329:PGI524334 OWM524329:OWM524334 OMQ524329:OMQ524334 OCU524329:OCU524334 NSY524329:NSY524334 NJC524329:NJC524334 MZG524329:MZG524334 MPK524329:MPK524334 MFO524329:MFO524334 LVS524329:LVS524334 LLW524329:LLW524334 LCA524329:LCA524334 KSE524329:KSE524334 KII524329:KII524334 JYM524329:JYM524334 JOQ524329:JOQ524334 JEU524329:JEU524334 IUY524329:IUY524334 ILC524329:ILC524334 IBG524329:IBG524334 HRK524329:HRK524334 HHO524329:HHO524334 GXS524329:GXS524334 GNW524329:GNW524334 GEA524329:GEA524334 FUE524329:FUE524334 FKI524329:FKI524334 FAM524329:FAM524334 EQQ524329:EQQ524334 EGU524329:EGU524334 DWY524329:DWY524334 DNC524329:DNC524334 DDG524329:DDG524334 CTK524329:CTK524334 CJO524329:CJO524334 BZS524329:BZS524334 BPW524329:BPW524334 BGA524329:BGA524334 AWE524329:AWE524334 AMI524329:AMI524334 ACM524329:ACM524334 SQ524329:SQ524334 IU524329:IU524334 C524165:C524170 WVG458793:WVG458798 WLK458793:WLK458798 WBO458793:WBO458798 VRS458793:VRS458798 VHW458793:VHW458798 UYA458793:UYA458798 UOE458793:UOE458798 UEI458793:UEI458798 TUM458793:TUM458798 TKQ458793:TKQ458798 TAU458793:TAU458798 SQY458793:SQY458798 SHC458793:SHC458798 RXG458793:RXG458798 RNK458793:RNK458798 RDO458793:RDO458798 QTS458793:QTS458798 QJW458793:QJW458798 QAA458793:QAA458798 PQE458793:PQE458798 PGI458793:PGI458798 OWM458793:OWM458798 OMQ458793:OMQ458798 OCU458793:OCU458798 NSY458793:NSY458798 NJC458793:NJC458798 MZG458793:MZG458798 MPK458793:MPK458798 MFO458793:MFO458798 LVS458793:LVS458798 LLW458793:LLW458798 LCA458793:LCA458798 KSE458793:KSE458798 KII458793:KII458798 JYM458793:JYM458798 JOQ458793:JOQ458798 JEU458793:JEU458798 IUY458793:IUY458798 ILC458793:ILC458798 IBG458793:IBG458798 HRK458793:HRK458798 HHO458793:HHO458798 GXS458793:GXS458798 GNW458793:GNW458798 GEA458793:GEA458798 FUE458793:FUE458798 FKI458793:FKI458798 FAM458793:FAM458798 EQQ458793:EQQ458798 EGU458793:EGU458798 DWY458793:DWY458798 DNC458793:DNC458798 DDG458793:DDG458798 CTK458793:CTK458798 CJO458793:CJO458798 BZS458793:BZS458798 BPW458793:BPW458798 BGA458793:BGA458798 AWE458793:AWE458798 AMI458793:AMI458798 ACM458793:ACM458798 SQ458793:SQ458798 IU458793:IU458798 C458629:C458634 WVG393257:WVG393262 WLK393257:WLK393262 WBO393257:WBO393262 VRS393257:VRS393262 VHW393257:VHW393262 UYA393257:UYA393262 UOE393257:UOE393262 UEI393257:UEI393262 TUM393257:TUM393262 TKQ393257:TKQ393262 TAU393257:TAU393262 SQY393257:SQY393262 SHC393257:SHC393262 RXG393257:RXG393262 RNK393257:RNK393262 RDO393257:RDO393262 QTS393257:QTS393262 QJW393257:QJW393262 QAA393257:QAA393262 PQE393257:PQE393262 PGI393257:PGI393262 OWM393257:OWM393262 OMQ393257:OMQ393262 OCU393257:OCU393262 NSY393257:NSY393262 NJC393257:NJC393262 MZG393257:MZG393262 MPK393257:MPK393262 MFO393257:MFO393262 LVS393257:LVS393262 LLW393257:LLW393262 LCA393257:LCA393262 KSE393257:KSE393262 KII393257:KII393262 JYM393257:JYM393262 JOQ393257:JOQ393262 JEU393257:JEU393262 IUY393257:IUY393262 ILC393257:ILC393262 IBG393257:IBG393262 HRK393257:HRK393262 HHO393257:HHO393262 GXS393257:GXS393262 GNW393257:GNW393262 GEA393257:GEA393262 FUE393257:FUE393262 FKI393257:FKI393262 FAM393257:FAM393262 EQQ393257:EQQ393262 EGU393257:EGU393262 DWY393257:DWY393262 DNC393257:DNC393262 DDG393257:DDG393262 CTK393257:CTK393262 CJO393257:CJO393262 BZS393257:BZS393262 BPW393257:BPW393262 BGA393257:BGA393262 AWE393257:AWE393262 AMI393257:AMI393262 ACM393257:ACM393262 SQ393257:SQ393262 IU393257:IU393262 C393093:C393098 WVG327721:WVG327726 WLK327721:WLK327726 WBO327721:WBO327726 VRS327721:VRS327726 VHW327721:VHW327726 UYA327721:UYA327726 UOE327721:UOE327726 UEI327721:UEI327726 TUM327721:TUM327726 TKQ327721:TKQ327726 TAU327721:TAU327726 SQY327721:SQY327726 SHC327721:SHC327726 RXG327721:RXG327726 RNK327721:RNK327726 RDO327721:RDO327726 QTS327721:QTS327726 QJW327721:QJW327726 QAA327721:QAA327726 PQE327721:PQE327726 PGI327721:PGI327726 OWM327721:OWM327726 OMQ327721:OMQ327726 OCU327721:OCU327726 NSY327721:NSY327726 NJC327721:NJC327726 MZG327721:MZG327726 MPK327721:MPK327726 MFO327721:MFO327726 LVS327721:LVS327726 LLW327721:LLW327726 LCA327721:LCA327726 KSE327721:KSE327726 KII327721:KII327726 JYM327721:JYM327726 JOQ327721:JOQ327726 JEU327721:JEU327726 IUY327721:IUY327726 ILC327721:ILC327726 IBG327721:IBG327726 HRK327721:HRK327726 HHO327721:HHO327726 GXS327721:GXS327726 GNW327721:GNW327726 GEA327721:GEA327726 FUE327721:FUE327726 FKI327721:FKI327726 FAM327721:FAM327726 EQQ327721:EQQ327726 EGU327721:EGU327726 DWY327721:DWY327726 DNC327721:DNC327726 DDG327721:DDG327726 CTK327721:CTK327726 CJO327721:CJO327726 BZS327721:BZS327726 BPW327721:BPW327726 BGA327721:BGA327726 AWE327721:AWE327726 AMI327721:AMI327726 ACM327721:ACM327726 SQ327721:SQ327726 IU327721:IU327726 C327557:C327562 WVG262185:WVG262190 WLK262185:WLK262190 WBO262185:WBO262190 VRS262185:VRS262190 VHW262185:VHW262190 UYA262185:UYA262190 UOE262185:UOE262190 UEI262185:UEI262190 TUM262185:TUM262190 TKQ262185:TKQ262190 TAU262185:TAU262190 SQY262185:SQY262190 SHC262185:SHC262190 RXG262185:RXG262190 RNK262185:RNK262190 RDO262185:RDO262190 QTS262185:QTS262190 QJW262185:QJW262190 QAA262185:QAA262190 PQE262185:PQE262190 PGI262185:PGI262190 OWM262185:OWM262190 OMQ262185:OMQ262190 OCU262185:OCU262190 NSY262185:NSY262190 NJC262185:NJC262190 MZG262185:MZG262190 MPK262185:MPK262190 MFO262185:MFO262190 LVS262185:LVS262190 LLW262185:LLW262190 LCA262185:LCA262190 KSE262185:KSE262190 KII262185:KII262190 JYM262185:JYM262190 JOQ262185:JOQ262190 JEU262185:JEU262190 IUY262185:IUY262190 ILC262185:ILC262190 IBG262185:IBG262190 HRK262185:HRK262190 HHO262185:HHO262190 GXS262185:GXS262190 GNW262185:GNW262190 GEA262185:GEA262190 FUE262185:FUE262190 FKI262185:FKI262190 FAM262185:FAM262190 EQQ262185:EQQ262190 EGU262185:EGU262190 DWY262185:DWY262190 DNC262185:DNC262190 DDG262185:DDG262190 CTK262185:CTK262190 CJO262185:CJO262190 BZS262185:BZS262190 BPW262185:BPW262190 BGA262185:BGA262190 AWE262185:AWE262190 AMI262185:AMI262190 ACM262185:ACM262190 SQ262185:SQ262190 IU262185:IU262190 C262021:C262026 WVG196649:WVG196654 WLK196649:WLK196654 WBO196649:WBO196654 VRS196649:VRS196654 VHW196649:VHW196654 UYA196649:UYA196654 UOE196649:UOE196654 UEI196649:UEI196654 TUM196649:TUM196654 TKQ196649:TKQ196654 TAU196649:TAU196654 SQY196649:SQY196654 SHC196649:SHC196654 RXG196649:RXG196654 RNK196649:RNK196654 RDO196649:RDO196654 QTS196649:QTS196654 QJW196649:QJW196654 QAA196649:QAA196654 PQE196649:PQE196654 PGI196649:PGI196654 OWM196649:OWM196654 OMQ196649:OMQ196654 OCU196649:OCU196654 NSY196649:NSY196654 NJC196649:NJC196654 MZG196649:MZG196654 MPK196649:MPK196654 MFO196649:MFO196654 LVS196649:LVS196654 LLW196649:LLW196654 LCA196649:LCA196654 KSE196649:KSE196654 KII196649:KII196654 JYM196649:JYM196654 JOQ196649:JOQ196654 JEU196649:JEU196654 IUY196649:IUY196654 ILC196649:ILC196654 IBG196649:IBG196654 HRK196649:HRK196654 HHO196649:HHO196654 GXS196649:GXS196654 GNW196649:GNW196654 GEA196649:GEA196654 FUE196649:FUE196654 FKI196649:FKI196654 FAM196649:FAM196654 EQQ196649:EQQ196654 EGU196649:EGU196654 DWY196649:DWY196654 DNC196649:DNC196654 DDG196649:DDG196654 CTK196649:CTK196654 CJO196649:CJO196654 BZS196649:BZS196654 BPW196649:BPW196654 BGA196649:BGA196654 AWE196649:AWE196654 AMI196649:AMI196654 ACM196649:ACM196654 SQ196649:SQ196654 IU196649:IU196654 C196485:C196490 WVG131113:WVG131118 WLK131113:WLK131118 WBO131113:WBO131118 VRS131113:VRS131118 VHW131113:VHW131118 UYA131113:UYA131118 UOE131113:UOE131118 UEI131113:UEI131118 TUM131113:TUM131118 TKQ131113:TKQ131118 TAU131113:TAU131118 SQY131113:SQY131118 SHC131113:SHC131118 RXG131113:RXG131118 RNK131113:RNK131118 RDO131113:RDO131118 QTS131113:QTS131118 QJW131113:QJW131118 QAA131113:QAA131118 PQE131113:PQE131118 PGI131113:PGI131118 OWM131113:OWM131118 OMQ131113:OMQ131118 OCU131113:OCU131118 NSY131113:NSY131118 NJC131113:NJC131118 MZG131113:MZG131118 MPK131113:MPK131118 MFO131113:MFO131118 LVS131113:LVS131118 LLW131113:LLW131118 LCA131113:LCA131118 KSE131113:KSE131118 KII131113:KII131118 JYM131113:JYM131118 JOQ131113:JOQ131118 JEU131113:JEU131118 IUY131113:IUY131118 ILC131113:ILC131118 IBG131113:IBG131118 HRK131113:HRK131118 HHO131113:HHO131118 GXS131113:GXS131118 GNW131113:GNW131118 GEA131113:GEA131118 FUE131113:FUE131118 FKI131113:FKI131118 FAM131113:FAM131118 EQQ131113:EQQ131118 EGU131113:EGU131118 DWY131113:DWY131118 DNC131113:DNC131118 DDG131113:DDG131118 CTK131113:CTK131118 CJO131113:CJO131118 BZS131113:BZS131118 BPW131113:BPW131118 BGA131113:BGA131118 AWE131113:AWE131118 AMI131113:AMI131118 ACM131113:ACM131118 SQ131113:SQ131118 IU131113:IU131118 C130949:C130954 WVG65577:WVG65582 WLK65577:WLK65582 WBO65577:WBO65582 VRS65577:VRS65582 VHW65577:VHW65582 UYA65577:UYA65582 UOE65577:UOE65582 UEI65577:UEI65582 TUM65577:TUM65582 TKQ65577:TKQ65582 TAU65577:TAU65582 SQY65577:SQY65582 SHC65577:SHC65582 RXG65577:RXG65582 RNK65577:RNK65582 RDO65577:RDO65582 QTS65577:QTS65582 QJW65577:QJW65582 QAA65577:QAA65582 PQE65577:PQE65582 PGI65577:PGI65582 OWM65577:OWM65582 OMQ65577:OMQ65582 OCU65577:OCU65582 NSY65577:NSY65582 NJC65577:NJC65582 MZG65577:MZG65582 MPK65577:MPK65582 MFO65577:MFO65582 LVS65577:LVS65582 LLW65577:LLW65582 LCA65577:LCA65582 KSE65577:KSE65582 KII65577:KII65582 JYM65577:JYM65582 JOQ65577:JOQ65582 JEU65577:JEU65582 IUY65577:IUY65582 ILC65577:ILC65582 IBG65577:IBG65582 HRK65577:HRK65582 HHO65577:HHO65582 GXS65577:GXS65582 GNW65577:GNW65582 GEA65577:GEA65582 FUE65577:FUE65582 FKI65577:FKI65582 FAM65577:FAM65582 EQQ65577:EQQ65582 EGU65577:EGU65582 DWY65577:DWY65582 DNC65577:DNC65582 DDG65577:DDG65582 CTK65577:CTK65582 CJO65577:CJO65582 BZS65577:BZS65582 BPW65577:BPW65582 BGA65577:BGA65582 AWE65577:AWE65582 AMI65577:AMI65582 ACM65577:ACM65582 SQ65577:SQ65582 IU65577:IU65582 C65413:C65418 WVG41:WVG46 WLK41:WLK46 WBO41:WBO46 VRS41:VRS46 VHW41:VHW46 UYA41:UYA46 UOE41:UOE46 UEI41:UEI46 TUM41:TUM46 TKQ41:TKQ46 TAU41:TAU46 SQY41:SQY46 SHC41:SHC46 RXG41:RXG46 RNK41:RNK46 RDO41:RDO46 QTS41:QTS46 QJW41:QJW46 QAA41:QAA46 PQE41:PQE46 PGI41:PGI46 OWM41:OWM46 OMQ41:OMQ46 OCU41:OCU46 NSY41:NSY46 NJC41:NJC46 MZG41:MZG46 MPK41:MPK46 MFO41:MFO46 LVS41:LVS46 LLW41:LLW46 LCA41:LCA46 KSE41:KSE46 KII41:KII46 JYM41:JYM46 JOQ41:JOQ46 JEU41:JEU46 IUY41:IUY46 ILC41:ILC46 IBG41:IBG46 HRK41:HRK46 HHO41:HHO46 GXS41:GXS46 GNW41:GNW46 GEA41:GEA46 FUE41:FUE46 FKI41:FKI46 FAM41:FAM46 EQQ41:EQQ46 EGU41:EGU46 DWY41:DWY46 DNC41:DNC46 DDG41:DDG46 CTK41:CTK46 CJO41:CJO46 BZS41:BZS46 BPW41:BPW46 BGA41:BGA46 AWE41:AWE46 AMI41:AMI46 ACM41:ACM46 SQ41:SQ46 IU41:IU46 UOE983041:UOE983046 WVG983089:WVG983094 WLK983089:WLK983094 WBO983089:WBO983094 VRS983089:VRS983094 VHW983089:VHW983094 UYA983089:UYA983094 UOE983089:UOE983094 UEI983089:UEI983094 TUM983089:TUM983094 TKQ983089:TKQ983094 TAU983089:TAU983094 SQY983089:SQY983094 SHC983089:SHC983094 RXG983089:RXG983094 RNK983089:RNK983094 RDO983089:RDO983094 QTS983089:QTS983094 QJW983089:QJW983094 QAA983089:QAA983094 PQE983089:PQE983094 PGI983089:PGI983094 OWM983089:OWM983094 OMQ983089:OMQ983094 OCU983089:OCU983094 NSY983089:NSY983094 NJC983089:NJC983094 MZG983089:MZG983094 MPK983089:MPK983094 MFO983089:MFO983094 LVS983089:LVS983094 LLW983089:LLW983094 LCA983089:LCA983094 KSE983089:KSE983094 KII983089:KII983094 JYM983089:JYM983094 JOQ983089:JOQ983094 JEU983089:JEU983094 IUY983089:IUY983094 ILC983089:ILC983094 IBG983089:IBG983094 HRK983089:HRK983094 HHO983089:HHO983094 GXS983089:GXS983094 GNW983089:GNW983094 GEA983089:GEA983094 FUE983089:FUE983094 FKI983089:FKI983094 FAM983089:FAM983094 EQQ983089:EQQ983094 EGU983089:EGU983094 DWY983089:DWY983094 DNC983089:DNC983094 DDG983089:DDG983094 CTK983089:CTK983094 CJO983089:CJO983094 BZS983089:BZS983094 BPW983089:BPW983094 BGA983089:BGA983094 AWE983089:AWE983094 AMI983089:AMI983094 ACM983089:ACM983094 SQ983089:SQ983094 IU983089:IU983094 C982925:C982930 WVG917553:WVG917558 WLK917553:WLK917558 WBO917553:WBO917558 VRS917553:VRS917558 VHW917553:VHW917558 UYA917553:UYA917558 UOE917553:UOE917558 UEI917553:UEI917558 TUM917553:TUM917558 TKQ917553:TKQ917558 TAU917553:TAU917558 SQY917553:SQY917558 SHC917553:SHC917558 RXG917553:RXG917558 RNK917553:RNK917558 RDO917553:RDO917558 QTS917553:QTS917558 QJW917553:QJW917558 QAA917553:QAA917558 PQE917553:PQE917558 PGI917553:PGI917558 OWM917553:OWM917558 OMQ917553:OMQ917558 OCU917553:OCU917558 NSY917553:NSY917558 NJC917553:NJC917558 MZG917553:MZG917558 MPK917553:MPK917558 MFO917553:MFO917558 LVS917553:LVS917558 LLW917553:LLW917558 LCA917553:LCA917558 KSE917553:KSE917558 KII917553:KII917558 JYM917553:JYM917558 JOQ917553:JOQ917558 JEU917553:JEU917558 IUY917553:IUY917558 ILC917553:ILC917558 IBG917553:IBG917558 HRK917553:HRK917558 HHO917553:HHO917558 GXS917553:GXS917558 GNW917553:GNW917558 GEA917553:GEA917558 FUE917553:FUE917558 FKI917553:FKI917558 FAM917553:FAM917558 EQQ917553:EQQ917558 EGU917553:EGU917558 DWY917553:DWY917558 DNC917553:DNC917558 DDG917553:DDG917558 CTK917553:CTK917558 CJO917553:CJO917558 BZS917553:BZS917558 BPW917553:BPW917558 BGA917553:BGA917558 AWE917553:AWE917558 AMI917553:AMI917558 ACM917553:ACM917558 SQ917553:SQ917558 IU917553:IU917558 C917389:C917394 WVG852017:WVG852022 WLK852017:WLK852022 WBO852017:WBO852022 VRS852017:VRS852022 VHW852017:VHW852022 UYA852017:UYA852022 UOE852017:UOE852022 UEI852017:UEI852022 TUM852017:TUM852022 TKQ852017:TKQ852022 TAU852017:TAU852022 SQY852017:SQY852022 SHC852017:SHC852022 RXG852017:RXG852022 RNK852017:RNK852022 RDO852017:RDO852022 QTS852017:QTS852022 QJW852017:QJW852022 QAA852017:QAA852022 PQE852017:PQE852022 PGI852017:PGI852022 OWM852017:OWM852022 OMQ852017:OMQ852022 OCU852017:OCU852022 NSY852017:NSY852022 NJC852017:NJC852022 MZG852017:MZG852022 MPK852017:MPK852022 MFO852017:MFO852022 LVS852017:LVS852022 LLW852017:LLW852022 LCA852017:LCA852022 KSE852017:KSE852022 KII852017:KII852022 JYM852017:JYM852022 JOQ852017:JOQ852022 JEU852017:JEU852022 IUY852017:IUY852022 ILC852017:ILC852022 IBG852017:IBG852022 HRK852017:HRK852022 HHO852017:HHO852022 GXS852017:GXS852022 GNW852017:GNW852022 GEA852017:GEA852022 FUE852017:FUE852022 FKI852017:FKI852022 FAM852017:FAM852022 EQQ852017:EQQ852022 EGU852017:EGU852022 DWY852017:DWY852022 DNC852017:DNC852022 DDG852017:DDG852022 CTK852017:CTK852022 CJO852017:CJO852022 BZS852017:BZS852022 BPW852017:BPW852022 BGA852017:BGA852022 AWE852017:AWE852022 AMI852017:AMI852022 ACM852017:ACM852022 SQ852017:SQ852022 IU852017:IU852022 C851853:C851858 WVG786481:WVG786486 WLK786481:WLK786486 WBO786481:WBO786486 VRS786481:VRS786486 VHW786481:VHW786486 UYA786481:UYA786486 UOE786481:UOE786486 UEI786481:UEI786486 TUM786481:TUM786486 TKQ786481:TKQ786486 TAU786481:TAU786486 SQY786481:SQY786486 SHC786481:SHC786486 RXG786481:RXG786486 RNK786481:RNK786486 RDO786481:RDO786486 QTS786481:QTS786486 QJW786481:QJW786486 QAA786481:QAA786486 PQE786481:PQE786486 PGI786481:PGI786486 OWM786481:OWM786486 OMQ786481:OMQ786486 OCU786481:OCU786486 NSY786481:NSY786486 NJC786481:NJC786486 MZG786481:MZG786486 MPK786481:MPK786486 MFO786481:MFO786486 LVS786481:LVS786486 LLW786481:LLW786486 LCA786481:LCA786486 KSE786481:KSE786486 KII786481:KII786486 JYM786481:JYM786486 JOQ786481:JOQ786486 JEU786481:JEU786486 IUY786481:IUY786486 ILC786481:ILC786486 IBG786481:IBG786486 HRK786481:HRK786486 HHO786481:HHO786486 GXS786481:GXS786486 GNW786481:GNW786486 GEA786481:GEA786486 FUE786481:FUE786486 FKI786481:FKI786486 FAM786481:FAM786486 EQQ786481:EQQ786486 EGU786481:EGU786486 DWY786481:DWY786486 DNC786481:DNC786486 DDG786481:DDG786486 CTK786481:CTK786486 CJO786481:CJO786486 BZS786481:BZS786486 BPW786481:BPW786486 BGA786481:BGA786486 AWE786481:AWE786486 AMI786481:AMI786486 ACM786481:ACM786486 SQ786481:SQ786486 IU786481:IU786486 C786317:C786322 WVG720945:WVG720950 WLK720945:WLK720950 WBO720945:WBO720950 VRS720945:VRS720950 VHW720945:VHW720950 UYA720945:UYA720950 UOE720945:UOE720950 UEI720945:UEI720950 TUM720945:TUM720950 TKQ720945:TKQ720950 TAU720945:TAU720950 SQY720945:SQY720950 SHC720945:SHC720950 RXG720945:RXG720950 RNK720945:RNK720950 RDO720945:RDO720950 QTS720945:QTS720950 QJW720945:QJW720950 QAA720945:QAA720950 PQE720945:PQE720950 PGI720945:PGI720950 OWM720945:OWM720950 OMQ720945:OMQ720950 OCU720945:OCU720950 NSY720945:NSY720950 NJC720945:NJC720950 MZG720945:MZG720950 MPK720945:MPK720950 MFO720945:MFO720950 LVS720945:LVS720950 LLW720945:LLW720950 LCA720945:LCA720950 KSE720945:KSE720950 KII720945:KII720950 JYM720945:JYM720950 JOQ720945:JOQ720950 JEU720945:JEU720950 IUY720945:IUY720950 ILC720945:ILC720950 IBG720945:IBG720950 HRK720945:HRK720950 HHO720945:HHO720950 GXS720945:GXS720950 GNW720945:GNW720950 GEA720945:GEA720950 FUE720945:FUE720950 FKI720945:FKI720950 FAM720945:FAM720950 EQQ720945:EQQ720950 EGU720945:EGU720950 DWY720945:DWY720950 DNC720945:DNC720950 DDG720945:DDG720950 CTK720945:CTK720950 CJO720945:CJO720950 BZS720945:BZS720950 BPW720945:BPW720950 BGA720945:BGA720950 AWE720945:AWE720950 AMI720945:AMI720950 ACM720945:ACM720950 SQ720945:SQ720950 IU720945:IU720950 C720781:C720786 WVG655409:WVG655414 WLK655409:WLK655414 WBO655409:WBO655414 VRS655409:VRS655414 VHW655409:VHW655414 UYA655409:UYA655414 UOE655409:UOE655414 UEI655409:UEI655414 TUM655409:TUM655414 TKQ655409:TKQ655414 TAU655409:TAU655414 SQY655409:SQY655414 SHC655409:SHC655414 RXG655409:RXG655414 RNK655409:RNK655414 RDO655409:RDO655414 QTS655409:QTS655414 QJW655409:QJW655414 QAA655409:QAA655414 PQE655409:PQE655414 PGI655409:PGI655414 OWM655409:OWM655414 OMQ655409:OMQ655414 OCU655409:OCU655414 NSY655409:NSY655414 NJC655409:NJC655414 MZG655409:MZG655414 MPK655409:MPK655414 MFO655409:MFO655414 LVS655409:LVS655414 LLW655409:LLW655414 LCA655409:LCA655414 KSE655409:KSE655414 KII655409:KII655414 JYM655409:JYM655414 JOQ655409:JOQ655414 JEU655409:JEU655414 IUY655409:IUY655414 ILC655409:ILC655414 IBG655409:IBG655414 HRK655409:HRK655414 HHO655409:HHO655414 GXS655409:GXS655414 GNW655409:GNW655414 GEA655409:GEA655414 FUE655409:FUE655414 FKI655409:FKI655414 FAM655409:FAM655414 EQQ655409:EQQ655414 EGU655409:EGU655414 DWY655409:DWY655414 DNC655409:DNC655414 DDG655409:DDG655414 CTK655409:CTK655414 CJO655409:CJO655414 BZS655409:BZS655414 BPW655409:BPW655414 BGA655409:BGA655414 AWE655409:AWE655414 AMI655409:AMI655414 ACM655409:ACM655414 SQ655409:SQ655414 IU655409:IU655414 C655245:C655250 WVG589873:WVG589878 WLK589873:WLK589878 WBO589873:WBO589878 VRS589873:VRS589878 VHW589873:VHW589878 UYA589873:UYA589878 UOE589873:UOE589878 UEI589873:UEI589878 TUM589873:TUM589878 TKQ589873:TKQ589878 TAU589873:TAU589878 SQY589873:SQY589878 SHC589873:SHC589878 RXG589873:RXG589878 RNK589873:RNK589878 RDO589873:RDO589878 QTS589873:QTS589878 QJW589873:QJW589878 QAA589873:QAA589878 PQE589873:PQE589878 PGI589873:PGI589878 OWM589873:OWM589878 OMQ589873:OMQ589878 OCU589873:OCU589878 NSY589873:NSY589878 NJC589873:NJC589878 MZG589873:MZG589878 MPK589873:MPK589878 MFO589873:MFO589878 LVS589873:LVS589878 LLW589873:LLW589878 LCA589873:LCA589878 KSE589873:KSE589878 KII589873:KII589878 JYM589873:JYM589878 JOQ589873:JOQ589878 JEU589873:JEU589878 IUY589873:IUY589878 ILC589873:ILC589878 IBG589873:IBG589878 HRK589873:HRK589878 HHO589873:HHO589878 GXS589873:GXS589878 GNW589873:GNW589878 GEA589873:GEA589878 FUE589873:FUE589878 FKI589873:FKI589878 FAM589873:FAM589878 EQQ589873:EQQ589878 EGU589873:EGU589878 DWY589873:DWY589878 DNC589873:DNC589878 DDG589873:DDG589878 CTK589873:CTK589878 CJO589873:CJO589878 BZS589873:BZS589878 BPW589873:BPW589878 BGA589873:BGA589878 AWE589873:AWE589878 AMI589873:AMI589878 ACM589873:ACM589878 SQ589873:SQ589878 IU589873:IU589878 C589709:C589714 WVG524337:WVG524342 WLK524337:WLK524342 WBO524337:WBO524342 VRS524337:VRS524342 VHW524337:VHW524342 UYA524337:UYA524342 UOE524337:UOE524342 UEI524337:UEI524342 TUM524337:TUM524342 TKQ524337:TKQ524342 TAU524337:TAU524342 SQY524337:SQY524342 SHC524337:SHC524342 RXG524337:RXG524342 RNK524337:RNK524342 RDO524337:RDO524342 QTS524337:QTS524342 QJW524337:QJW524342 QAA524337:QAA524342 PQE524337:PQE524342 PGI524337:PGI524342 OWM524337:OWM524342 OMQ524337:OMQ524342 OCU524337:OCU524342 NSY524337:NSY524342 NJC524337:NJC524342 MZG524337:MZG524342 MPK524337:MPK524342 MFO524337:MFO524342 LVS524337:LVS524342 LLW524337:LLW524342 LCA524337:LCA524342 KSE524337:KSE524342 KII524337:KII524342 JYM524337:JYM524342 JOQ524337:JOQ524342 JEU524337:JEU524342 IUY524337:IUY524342 ILC524337:ILC524342 IBG524337:IBG524342 HRK524337:HRK524342 HHO524337:HHO524342 GXS524337:GXS524342 GNW524337:GNW524342 GEA524337:GEA524342 FUE524337:FUE524342 FKI524337:FKI524342 FAM524337:FAM524342 EQQ524337:EQQ524342 EGU524337:EGU524342 DWY524337:DWY524342 DNC524337:DNC524342 DDG524337:DDG524342 CTK524337:CTK524342 CJO524337:CJO524342 BZS524337:BZS524342 BPW524337:BPW524342 BGA524337:BGA524342 AWE524337:AWE524342 AMI524337:AMI524342 ACM524337:ACM524342 SQ524337:SQ524342 IU524337:IU524342 C524173:C524178 WVG458801:WVG458806 WLK458801:WLK458806 WBO458801:WBO458806 VRS458801:VRS458806 VHW458801:VHW458806 UYA458801:UYA458806 UOE458801:UOE458806 UEI458801:UEI458806 TUM458801:TUM458806 TKQ458801:TKQ458806 TAU458801:TAU458806 SQY458801:SQY458806 SHC458801:SHC458806 RXG458801:RXG458806 RNK458801:RNK458806 RDO458801:RDO458806 QTS458801:QTS458806 QJW458801:QJW458806 QAA458801:QAA458806 PQE458801:PQE458806 PGI458801:PGI458806 OWM458801:OWM458806 OMQ458801:OMQ458806 OCU458801:OCU458806 NSY458801:NSY458806 NJC458801:NJC458806 MZG458801:MZG458806 MPK458801:MPK458806 MFO458801:MFO458806 LVS458801:LVS458806 LLW458801:LLW458806 LCA458801:LCA458806 KSE458801:KSE458806 KII458801:KII458806 JYM458801:JYM458806 JOQ458801:JOQ458806 JEU458801:JEU458806 IUY458801:IUY458806 ILC458801:ILC458806 IBG458801:IBG458806 HRK458801:HRK458806 HHO458801:HHO458806 GXS458801:GXS458806 GNW458801:GNW458806 GEA458801:GEA458806 FUE458801:FUE458806 FKI458801:FKI458806 FAM458801:FAM458806 EQQ458801:EQQ458806 EGU458801:EGU458806 DWY458801:DWY458806 DNC458801:DNC458806 DDG458801:DDG458806 CTK458801:CTK458806 CJO458801:CJO458806 BZS458801:BZS458806 BPW458801:BPW458806 BGA458801:BGA458806 AWE458801:AWE458806 AMI458801:AMI458806 ACM458801:ACM458806 SQ458801:SQ458806 IU458801:IU458806 C458637:C458642 WVG393265:WVG393270 WLK393265:WLK393270 WBO393265:WBO393270 VRS393265:VRS393270 VHW393265:VHW393270 UYA393265:UYA393270 UOE393265:UOE393270 UEI393265:UEI393270 TUM393265:TUM393270 TKQ393265:TKQ393270 TAU393265:TAU393270 SQY393265:SQY393270 SHC393265:SHC393270 RXG393265:RXG393270 RNK393265:RNK393270 RDO393265:RDO393270 QTS393265:QTS393270 QJW393265:QJW393270 QAA393265:QAA393270 PQE393265:PQE393270 PGI393265:PGI393270 OWM393265:OWM393270 OMQ393265:OMQ393270 OCU393265:OCU393270 NSY393265:NSY393270 NJC393265:NJC393270 MZG393265:MZG393270 MPK393265:MPK393270 MFO393265:MFO393270 LVS393265:LVS393270 LLW393265:LLW393270 LCA393265:LCA393270 KSE393265:KSE393270 KII393265:KII393270 JYM393265:JYM393270 JOQ393265:JOQ393270 JEU393265:JEU393270 IUY393265:IUY393270 ILC393265:ILC393270 IBG393265:IBG393270 HRK393265:HRK393270 HHO393265:HHO393270 GXS393265:GXS393270 GNW393265:GNW393270 GEA393265:GEA393270 FUE393265:FUE393270 FKI393265:FKI393270 FAM393265:FAM393270 EQQ393265:EQQ393270 EGU393265:EGU393270 DWY393265:DWY393270 DNC393265:DNC393270 DDG393265:DDG393270 CTK393265:CTK393270 CJO393265:CJO393270 BZS393265:BZS393270 BPW393265:BPW393270 BGA393265:BGA393270 AWE393265:AWE393270 AMI393265:AMI393270 ACM393265:ACM393270 SQ393265:SQ393270 IU393265:IU393270 C393101:C393106 WVG327729:WVG327734 WLK327729:WLK327734 WBO327729:WBO327734 VRS327729:VRS327734 VHW327729:VHW327734 UYA327729:UYA327734 UOE327729:UOE327734 UEI327729:UEI327734 TUM327729:TUM327734 TKQ327729:TKQ327734 TAU327729:TAU327734 SQY327729:SQY327734 SHC327729:SHC327734 RXG327729:RXG327734 RNK327729:RNK327734 RDO327729:RDO327734 QTS327729:QTS327734 QJW327729:QJW327734 QAA327729:QAA327734 PQE327729:PQE327734 PGI327729:PGI327734 OWM327729:OWM327734 OMQ327729:OMQ327734 OCU327729:OCU327734 NSY327729:NSY327734 NJC327729:NJC327734 MZG327729:MZG327734 MPK327729:MPK327734 MFO327729:MFO327734 LVS327729:LVS327734 LLW327729:LLW327734 LCA327729:LCA327734 KSE327729:KSE327734 KII327729:KII327734 JYM327729:JYM327734 JOQ327729:JOQ327734 JEU327729:JEU327734 IUY327729:IUY327734 ILC327729:ILC327734 IBG327729:IBG327734 HRK327729:HRK327734 HHO327729:HHO327734 GXS327729:GXS327734 GNW327729:GNW327734 GEA327729:GEA327734 FUE327729:FUE327734 FKI327729:FKI327734 FAM327729:FAM327734 EQQ327729:EQQ327734 EGU327729:EGU327734 DWY327729:DWY327734 DNC327729:DNC327734 DDG327729:DDG327734 CTK327729:CTK327734 CJO327729:CJO327734 BZS327729:BZS327734 BPW327729:BPW327734 BGA327729:BGA327734 AWE327729:AWE327734 AMI327729:AMI327734 ACM327729:ACM327734 SQ327729:SQ327734 IU327729:IU327734 C327565:C327570 WVG262193:WVG262198 WLK262193:WLK262198 WBO262193:WBO262198 VRS262193:VRS262198 VHW262193:VHW262198 UYA262193:UYA262198 UOE262193:UOE262198 UEI262193:UEI262198 TUM262193:TUM262198 TKQ262193:TKQ262198 TAU262193:TAU262198 SQY262193:SQY262198 SHC262193:SHC262198 RXG262193:RXG262198 RNK262193:RNK262198 RDO262193:RDO262198 QTS262193:QTS262198 QJW262193:QJW262198 QAA262193:QAA262198 PQE262193:PQE262198 PGI262193:PGI262198 OWM262193:OWM262198 OMQ262193:OMQ262198 OCU262193:OCU262198 NSY262193:NSY262198 NJC262193:NJC262198 MZG262193:MZG262198 MPK262193:MPK262198 MFO262193:MFO262198 LVS262193:LVS262198 LLW262193:LLW262198 LCA262193:LCA262198 KSE262193:KSE262198 KII262193:KII262198 JYM262193:JYM262198 JOQ262193:JOQ262198 JEU262193:JEU262198 IUY262193:IUY262198 ILC262193:ILC262198 IBG262193:IBG262198 HRK262193:HRK262198 HHO262193:HHO262198 GXS262193:GXS262198 GNW262193:GNW262198 GEA262193:GEA262198 FUE262193:FUE262198 FKI262193:FKI262198 FAM262193:FAM262198 EQQ262193:EQQ262198 EGU262193:EGU262198 DWY262193:DWY262198 DNC262193:DNC262198 DDG262193:DDG262198 CTK262193:CTK262198 CJO262193:CJO262198 BZS262193:BZS262198 BPW262193:BPW262198 BGA262193:BGA262198 AWE262193:AWE262198 AMI262193:AMI262198 ACM262193:ACM262198 SQ262193:SQ262198 IU262193:IU262198 C262029:C262034 WVG196657:WVG196662 WLK196657:WLK196662 WBO196657:WBO196662 VRS196657:VRS196662 VHW196657:VHW196662 UYA196657:UYA196662 UOE196657:UOE196662 UEI196657:UEI196662 TUM196657:TUM196662 TKQ196657:TKQ196662 TAU196657:TAU196662 SQY196657:SQY196662 SHC196657:SHC196662 RXG196657:RXG196662 RNK196657:RNK196662 RDO196657:RDO196662 QTS196657:QTS196662 QJW196657:QJW196662 QAA196657:QAA196662 PQE196657:PQE196662 PGI196657:PGI196662 OWM196657:OWM196662 OMQ196657:OMQ196662 OCU196657:OCU196662 NSY196657:NSY196662 NJC196657:NJC196662 MZG196657:MZG196662 MPK196657:MPK196662 MFO196657:MFO196662 LVS196657:LVS196662 LLW196657:LLW196662 LCA196657:LCA196662 KSE196657:KSE196662 KII196657:KII196662 JYM196657:JYM196662 JOQ196657:JOQ196662 JEU196657:JEU196662 IUY196657:IUY196662 ILC196657:ILC196662 IBG196657:IBG196662 HRK196657:HRK196662 HHO196657:HHO196662 GXS196657:GXS196662 GNW196657:GNW196662 GEA196657:GEA196662 FUE196657:FUE196662 FKI196657:FKI196662 FAM196657:FAM196662 EQQ196657:EQQ196662 EGU196657:EGU196662 DWY196657:DWY196662 DNC196657:DNC196662 DDG196657:DDG196662 CTK196657:CTK196662 CJO196657:CJO196662 BZS196657:BZS196662 BPW196657:BPW196662 BGA196657:BGA196662 AWE196657:AWE196662 AMI196657:AMI196662 ACM196657:ACM196662 SQ196657:SQ196662 IU196657:IU196662 C196493:C196498 WVG131121:WVG131126 WLK131121:WLK131126 WBO131121:WBO131126 VRS131121:VRS131126 VHW131121:VHW131126 UYA131121:UYA131126 UOE131121:UOE131126 UEI131121:UEI131126 TUM131121:TUM131126 TKQ131121:TKQ131126 TAU131121:TAU131126 SQY131121:SQY131126 SHC131121:SHC131126 RXG131121:RXG131126 RNK131121:RNK131126 RDO131121:RDO131126 QTS131121:QTS131126 QJW131121:QJW131126 QAA131121:QAA131126 PQE131121:PQE131126 PGI131121:PGI131126 OWM131121:OWM131126 OMQ131121:OMQ131126 OCU131121:OCU131126 NSY131121:NSY131126 NJC131121:NJC131126 MZG131121:MZG131126 MPK131121:MPK131126 MFO131121:MFO131126 LVS131121:LVS131126 LLW131121:LLW131126 LCA131121:LCA131126 KSE131121:KSE131126 KII131121:KII131126 JYM131121:JYM131126 JOQ131121:JOQ131126 JEU131121:JEU131126 IUY131121:IUY131126 ILC131121:ILC131126 IBG131121:IBG131126 HRK131121:HRK131126 HHO131121:HHO131126 GXS131121:GXS131126 GNW131121:GNW131126 GEA131121:GEA131126 FUE131121:FUE131126 FKI131121:FKI131126 FAM131121:FAM131126 EQQ131121:EQQ131126 EGU131121:EGU131126 DWY131121:DWY131126 DNC131121:DNC131126 DDG131121:DDG131126 CTK131121:CTK131126 CJO131121:CJO131126 BZS131121:BZS131126 BPW131121:BPW131126 BGA131121:BGA131126 AWE131121:AWE131126 AMI131121:AMI131126 ACM131121:ACM131126 SQ131121:SQ131126 IU131121:IU131126 C130957:C130962 WVG65585:WVG65590 WLK65585:WLK65590 WBO65585:WBO65590 VRS65585:VRS65590 VHW65585:VHW65590 UYA65585:UYA65590 UOE65585:UOE65590 UEI65585:UEI65590 TUM65585:TUM65590 TKQ65585:TKQ65590 TAU65585:TAU65590 SQY65585:SQY65590 SHC65585:SHC65590 RXG65585:RXG65590 RNK65585:RNK65590 RDO65585:RDO65590 QTS65585:QTS65590 QJW65585:QJW65590 QAA65585:QAA65590 PQE65585:PQE65590 PGI65585:PGI65590 OWM65585:OWM65590 OMQ65585:OMQ65590 OCU65585:OCU65590 NSY65585:NSY65590 NJC65585:NJC65590 MZG65585:MZG65590 MPK65585:MPK65590 MFO65585:MFO65590 LVS65585:LVS65590 LLW65585:LLW65590 LCA65585:LCA65590 KSE65585:KSE65590 KII65585:KII65590 JYM65585:JYM65590 JOQ65585:JOQ65590 JEU65585:JEU65590 IUY65585:IUY65590 ILC65585:ILC65590 IBG65585:IBG65590 HRK65585:HRK65590 HHO65585:HHO65590 GXS65585:GXS65590 GNW65585:GNW65590 GEA65585:GEA65590 FUE65585:FUE65590 FKI65585:FKI65590 FAM65585:FAM65590 EQQ65585:EQQ65590 EGU65585:EGU65590 DWY65585:DWY65590 DNC65585:DNC65590 DDG65585:DDG65590 CTK65585:CTK65590 CJO65585:CJO65590 BZS65585:BZS65590 BPW65585:BPW65590 BGA65585:BGA65590 AWE65585:AWE65590 AMI65585:AMI65590 ACM65585:ACM65590 SQ65585:SQ65590 IU65585:IU65590 C65421:C65426 WVG49:WVG54 WLK49:WLK54 WBO49:WBO54 VRS49:VRS54 VHW49:VHW54 UYA49:UYA54 UOE49:UOE54 UEI49:UEI54 TUM49:TUM54 TKQ49:TKQ54 TAU49:TAU54 SQY49:SQY54 SHC49:SHC54 RXG49:RXG54 RNK49:RNK54 RDO49:RDO54 QTS49:QTS54 QJW49:QJW54 QAA49:QAA54 PQE49:PQE54 PGI49:PGI54 OWM49:OWM54 OMQ49:OMQ54 OCU49:OCU54 NSY49:NSY54 NJC49:NJC54 MZG49:MZG54 MPK49:MPK54 MFO49:MFO54 LVS49:LVS54 LLW49:LLW54 LCA49:LCA54 KSE49:KSE54 KII49:KII54 JYM49:JYM54 JOQ49:JOQ54 JEU49:JEU54 IUY49:IUY54 ILC49:ILC54 IBG49:IBG54 HRK49:HRK54 HHO49:HHO54 GXS49:GXS54 GNW49:GNW54 GEA49:GEA54 FUE49:FUE54 FKI49:FKI54 FAM49:FAM54 EQQ49:EQQ54 EGU49:EGU54 DWY49:DWY54 DNC49:DNC54 DDG49:DDG54 CTK49:CTK54 CJO49:CJO54 BZS49:BZS54 BPW49:BPW54 BGA49:BGA54 AWE49:AWE54 AMI49:AMI54 ACM49:ACM54 SQ49:SQ54 IU49:IU54 UEI983041:UEI983046 WVG983097:WVG983102 WLK983097:WLK983102 WBO983097:WBO983102 VRS983097:VRS983102 VHW983097:VHW983102 UYA983097:UYA983102 UOE983097:UOE983102 UEI983097:UEI983102 TUM983097:TUM983102 TKQ983097:TKQ983102 TAU983097:TAU983102 SQY983097:SQY983102 SHC983097:SHC983102 RXG983097:RXG983102 RNK983097:RNK983102 RDO983097:RDO983102 QTS983097:QTS983102 QJW983097:QJW983102 QAA983097:QAA983102 PQE983097:PQE983102 PGI983097:PGI983102 OWM983097:OWM983102 OMQ983097:OMQ983102 OCU983097:OCU983102 NSY983097:NSY983102 NJC983097:NJC983102 MZG983097:MZG983102 MPK983097:MPK983102 MFO983097:MFO983102 LVS983097:LVS983102 LLW983097:LLW983102 LCA983097:LCA983102 KSE983097:KSE983102 KII983097:KII983102 JYM983097:JYM983102 JOQ983097:JOQ983102 JEU983097:JEU983102 IUY983097:IUY983102 ILC983097:ILC983102 IBG983097:IBG983102 HRK983097:HRK983102 HHO983097:HHO983102 GXS983097:GXS983102 GNW983097:GNW983102 GEA983097:GEA983102 FUE983097:FUE983102 FKI983097:FKI983102 FAM983097:FAM983102 EQQ983097:EQQ983102 EGU983097:EGU983102 DWY983097:DWY983102 DNC983097:DNC983102 DDG983097:DDG983102 CTK983097:CTK983102 CJO983097:CJO983102 BZS983097:BZS983102 BPW983097:BPW983102 BGA983097:BGA983102 AWE983097:AWE983102 AMI983097:AMI983102 ACM983097:ACM983102 SQ983097:SQ983102 IU983097:IU983102 C982933:C982938 WVG917561:WVG917566 WLK917561:WLK917566 WBO917561:WBO917566 VRS917561:VRS917566 VHW917561:VHW917566 UYA917561:UYA917566 UOE917561:UOE917566 UEI917561:UEI917566 TUM917561:TUM917566 TKQ917561:TKQ917566 TAU917561:TAU917566 SQY917561:SQY917566 SHC917561:SHC917566 RXG917561:RXG917566 RNK917561:RNK917566 RDO917561:RDO917566 QTS917561:QTS917566 QJW917561:QJW917566 QAA917561:QAA917566 PQE917561:PQE917566 PGI917561:PGI917566 OWM917561:OWM917566 OMQ917561:OMQ917566 OCU917561:OCU917566 NSY917561:NSY917566 NJC917561:NJC917566 MZG917561:MZG917566 MPK917561:MPK917566 MFO917561:MFO917566 LVS917561:LVS917566 LLW917561:LLW917566 LCA917561:LCA917566 KSE917561:KSE917566 KII917561:KII917566 JYM917561:JYM917566 JOQ917561:JOQ917566 JEU917561:JEU917566 IUY917561:IUY917566 ILC917561:ILC917566 IBG917561:IBG917566 HRK917561:HRK917566 HHO917561:HHO917566 GXS917561:GXS917566 GNW917561:GNW917566 GEA917561:GEA917566 FUE917561:FUE917566 FKI917561:FKI917566 FAM917561:FAM917566 EQQ917561:EQQ917566 EGU917561:EGU917566 DWY917561:DWY917566 DNC917561:DNC917566 DDG917561:DDG917566 CTK917561:CTK917566 CJO917561:CJO917566 BZS917561:BZS917566 BPW917561:BPW917566 BGA917561:BGA917566 AWE917561:AWE917566 AMI917561:AMI917566 ACM917561:ACM917566 SQ917561:SQ917566 IU917561:IU917566 C917397:C917402 WVG852025:WVG852030 WLK852025:WLK852030 WBO852025:WBO852030 VRS852025:VRS852030 VHW852025:VHW852030 UYA852025:UYA852030 UOE852025:UOE852030 UEI852025:UEI852030 TUM852025:TUM852030 TKQ852025:TKQ852030 TAU852025:TAU852030 SQY852025:SQY852030 SHC852025:SHC852030 RXG852025:RXG852030 RNK852025:RNK852030 RDO852025:RDO852030 QTS852025:QTS852030 QJW852025:QJW852030 QAA852025:QAA852030 PQE852025:PQE852030 PGI852025:PGI852030 OWM852025:OWM852030 OMQ852025:OMQ852030 OCU852025:OCU852030 NSY852025:NSY852030 NJC852025:NJC852030 MZG852025:MZG852030 MPK852025:MPK852030 MFO852025:MFO852030 LVS852025:LVS852030 LLW852025:LLW852030 LCA852025:LCA852030 KSE852025:KSE852030 KII852025:KII852030 JYM852025:JYM852030 JOQ852025:JOQ852030 JEU852025:JEU852030 IUY852025:IUY852030 ILC852025:ILC852030 IBG852025:IBG852030 HRK852025:HRK852030 HHO852025:HHO852030 GXS852025:GXS852030 GNW852025:GNW852030 GEA852025:GEA852030 FUE852025:FUE852030 FKI852025:FKI852030 FAM852025:FAM852030 EQQ852025:EQQ852030 EGU852025:EGU852030 DWY852025:DWY852030 DNC852025:DNC852030 DDG852025:DDG852030 CTK852025:CTK852030 CJO852025:CJO852030 BZS852025:BZS852030 BPW852025:BPW852030 BGA852025:BGA852030 AWE852025:AWE852030 AMI852025:AMI852030 ACM852025:ACM852030 SQ852025:SQ852030 IU852025:IU852030 C851861:C851866 WVG786489:WVG786494 WLK786489:WLK786494 WBO786489:WBO786494 VRS786489:VRS786494 VHW786489:VHW786494 UYA786489:UYA786494 UOE786489:UOE786494 UEI786489:UEI786494 TUM786489:TUM786494 TKQ786489:TKQ786494 TAU786489:TAU786494 SQY786489:SQY786494 SHC786489:SHC786494 RXG786489:RXG786494 RNK786489:RNK786494 RDO786489:RDO786494 QTS786489:QTS786494 QJW786489:QJW786494 QAA786489:QAA786494 PQE786489:PQE786494 PGI786489:PGI786494 OWM786489:OWM786494 OMQ786489:OMQ786494 OCU786489:OCU786494 NSY786489:NSY786494 NJC786489:NJC786494 MZG786489:MZG786494 MPK786489:MPK786494 MFO786489:MFO786494 LVS786489:LVS786494 LLW786489:LLW786494 LCA786489:LCA786494 KSE786489:KSE786494 KII786489:KII786494 JYM786489:JYM786494 JOQ786489:JOQ786494 JEU786489:JEU786494 IUY786489:IUY786494 ILC786489:ILC786494 IBG786489:IBG786494 HRK786489:HRK786494 HHO786489:HHO786494 GXS786489:GXS786494 GNW786489:GNW786494 GEA786489:GEA786494 FUE786489:FUE786494 FKI786489:FKI786494 FAM786489:FAM786494 EQQ786489:EQQ786494 EGU786489:EGU786494 DWY786489:DWY786494 DNC786489:DNC786494 DDG786489:DDG786494 CTK786489:CTK786494 CJO786489:CJO786494 BZS786489:BZS786494 BPW786489:BPW786494 BGA786489:BGA786494 AWE786489:AWE786494 AMI786489:AMI786494 ACM786489:ACM786494 SQ786489:SQ786494 IU786489:IU786494 C786325:C786330 WVG720953:WVG720958 WLK720953:WLK720958 WBO720953:WBO720958 VRS720953:VRS720958 VHW720953:VHW720958 UYA720953:UYA720958 UOE720953:UOE720958 UEI720953:UEI720958 TUM720953:TUM720958 TKQ720953:TKQ720958 TAU720953:TAU720958 SQY720953:SQY720958 SHC720953:SHC720958 RXG720953:RXG720958 RNK720953:RNK720958 RDO720953:RDO720958 QTS720953:QTS720958 QJW720953:QJW720958 QAA720953:QAA720958 PQE720953:PQE720958 PGI720953:PGI720958 OWM720953:OWM720958 OMQ720953:OMQ720958 OCU720953:OCU720958 NSY720953:NSY720958 NJC720953:NJC720958 MZG720953:MZG720958 MPK720953:MPK720958 MFO720953:MFO720958 LVS720953:LVS720958 LLW720953:LLW720958 LCA720953:LCA720958 KSE720953:KSE720958 KII720953:KII720958 JYM720953:JYM720958 JOQ720953:JOQ720958 JEU720953:JEU720958 IUY720953:IUY720958 ILC720953:ILC720958 IBG720953:IBG720958 HRK720953:HRK720958 HHO720953:HHO720958 GXS720953:GXS720958 GNW720953:GNW720958 GEA720953:GEA720958 FUE720953:FUE720958 FKI720953:FKI720958 FAM720953:FAM720958 EQQ720953:EQQ720958 EGU720953:EGU720958 DWY720953:DWY720958 DNC720953:DNC720958 DDG720953:DDG720958 CTK720953:CTK720958 CJO720953:CJO720958 BZS720953:BZS720958 BPW720953:BPW720958 BGA720953:BGA720958 AWE720953:AWE720958 AMI720953:AMI720958 ACM720953:ACM720958 SQ720953:SQ720958 IU720953:IU720958 C720789:C720794 WVG655417:WVG655422 WLK655417:WLK655422 WBO655417:WBO655422 VRS655417:VRS655422 VHW655417:VHW655422 UYA655417:UYA655422 UOE655417:UOE655422 UEI655417:UEI655422 TUM655417:TUM655422 TKQ655417:TKQ655422 TAU655417:TAU655422 SQY655417:SQY655422 SHC655417:SHC655422 RXG655417:RXG655422 RNK655417:RNK655422 RDO655417:RDO655422 QTS655417:QTS655422 QJW655417:QJW655422 QAA655417:QAA655422 PQE655417:PQE655422 PGI655417:PGI655422 OWM655417:OWM655422 OMQ655417:OMQ655422 OCU655417:OCU655422 NSY655417:NSY655422 NJC655417:NJC655422 MZG655417:MZG655422 MPK655417:MPK655422 MFO655417:MFO655422 LVS655417:LVS655422 LLW655417:LLW655422 LCA655417:LCA655422 KSE655417:KSE655422 KII655417:KII655422 JYM655417:JYM655422 JOQ655417:JOQ655422 JEU655417:JEU655422 IUY655417:IUY655422 ILC655417:ILC655422 IBG655417:IBG655422 HRK655417:HRK655422 HHO655417:HHO655422 GXS655417:GXS655422 GNW655417:GNW655422 GEA655417:GEA655422 FUE655417:FUE655422 FKI655417:FKI655422 FAM655417:FAM655422 EQQ655417:EQQ655422 EGU655417:EGU655422 DWY655417:DWY655422 DNC655417:DNC655422 DDG655417:DDG655422 CTK655417:CTK655422 CJO655417:CJO655422 BZS655417:BZS655422 BPW655417:BPW655422 BGA655417:BGA655422 AWE655417:AWE655422 AMI655417:AMI655422 ACM655417:ACM655422 SQ655417:SQ655422 IU655417:IU655422 C655253:C655258 WVG589881:WVG589886 WLK589881:WLK589886 WBO589881:WBO589886 VRS589881:VRS589886 VHW589881:VHW589886 UYA589881:UYA589886 UOE589881:UOE589886 UEI589881:UEI589886 TUM589881:TUM589886 TKQ589881:TKQ589886 TAU589881:TAU589886 SQY589881:SQY589886 SHC589881:SHC589886 RXG589881:RXG589886 RNK589881:RNK589886 RDO589881:RDO589886 QTS589881:QTS589886 QJW589881:QJW589886 QAA589881:QAA589886 PQE589881:PQE589886 PGI589881:PGI589886 OWM589881:OWM589886 OMQ589881:OMQ589886 OCU589881:OCU589886 NSY589881:NSY589886 NJC589881:NJC589886 MZG589881:MZG589886 MPK589881:MPK589886 MFO589881:MFO589886 LVS589881:LVS589886 LLW589881:LLW589886 LCA589881:LCA589886 KSE589881:KSE589886 KII589881:KII589886 JYM589881:JYM589886 JOQ589881:JOQ589886 JEU589881:JEU589886 IUY589881:IUY589886 ILC589881:ILC589886 IBG589881:IBG589886 HRK589881:HRK589886 HHO589881:HHO589886 GXS589881:GXS589886 GNW589881:GNW589886 GEA589881:GEA589886 FUE589881:FUE589886 FKI589881:FKI589886 FAM589881:FAM589886 EQQ589881:EQQ589886 EGU589881:EGU589886 DWY589881:DWY589886 DNC589881:DNC589886 DDG589881:DDG589886 CTK589881:CTK589886 CJO589881:CJO589886 BZS589881:BZS589886 BPW589881:BPW589886 BGA589881:BGA589886 AWE589881:AWE589886 AMI589881:AMI589886 ACM589881:ACM589886 SQ589881:SQ589886 IU589881:IU589886 C589717:C589722 WVG524345:WVG524350 WLK524345:WLK524350 WBO524345:WBO524350 VRS524345:VRS524350 VHW524345:VHW524350 UYA524345:UYA524350 UOE524345:UOE524350 UEI524345:UEI524350 TUM524345:TUM524350 TKQ524345:TKQ524350 TAU524345:TAU524350 SQY524345:SQY524350 SHC524345:SHC524350 RXG524345:RXG524350 RNK524345:RNK524350 RDO524345:RDO524350 QTS524345:QTS524350 QJW524345:QJW524350 QAA524345:QAA524350 PQE524345:PQE524350 PGI524345:PGI524350 OWM524345:OWM524350 OMQ524345:OMQ524350 OCU524345:OCU524350 NSY524345:NSY524350 NJC524345:NJC524350 MZG524345:MZG524350 MPK524345:MPK524350 MFO524345:MFO524350 LVS524345:LVS524350 LLW524345:LLW524350 LCA524345:LCA524350 KSE524345:KSE524350 KII524345:KII524350 JYM524345:JYM524350 JOQ524345:JOQ524350 JEU524345:JEU524350 IUY524345:IUY524350 ILC524345:ILC524350 IBG524345:IBG524350 HRK524345:HRK524350 HHO524345:HHO524350 GXS524345:GXS524350 GNW524345:GNW524350 GEA524345:GEA524350 FUE524345:FUE524350 FKI524345:FKI524350 FAM524345:FAM524350 EQQ524345:EQQ524350 EGU524345:EGU524350 DWY524345:DWY524350 DNC524345:DNC524350 DDG524345:DDG524350 CTK524345:CTK524350 CJO524345:CJO524350 BZS524345:BZS524350 BPW524345:BPW524350 BGA524345:BGA524350 AWE524345:AWE524350 AMI524345:AMI524350 ACM524345:ACM524350 SQ524345:SQ524350 IU524345:IU524350 C524181:C524186 WVG458809:WVG458814 WLK458809:WLK458814 WBO458809:WBO458814 VRS458809:VRS458814 VHW458809:VHW458814 UYA458809:UYA458814 UOE458809:UOE458814 UEI458809:UEI458814 TUM458809:TUM458814 TKQ458809:TKQ458814 TAU458809:TAU458814 SQY458809:SQY458814 SHC458809:SHC458814 RXG458809:RXG458814 RNK458809:RNK458814 RDO458809:RDO458814 QTS458809:QTS458814 QJW458809:QJW458814 QAA458809:QAA458814 PQE458809:PQE458814 PGI458809:PGI458814 OWM458809:OWM458814 OMQ458809:OMQ458814 OCU458809:OCU458814 NSY458809:NSY458814 NJC458809:NJC458814 MZG458809:MZG458814 MPK458809:MPK458814 MFO458809:MFO458814 LVS458809:LVS458814 LLW458809:LLW458814 LCA458809:LCA458814 KSE458809:KSE458814 KII458809:KII458814 JYM458809:JYM458814 JOQ458809:JOQ458814 JEU458809:JEU458814 IUY458809:IUY458814 ILC458809:ILC458814 IBG458809:IBG458814 HRK458809:HRK458814 HHO458809:HHO458814 GXS458809:GXS458814 GNW458809:GNW458814 GEA458809:GEA458814 FUE458809:FUE458814 FKI458809:FKI458814 FAM458809:FAM458814 EQQ458809:EQQ458814 EGU458809:EGU458814 DWY458809:DWY458814 DNC458809:DNC458814 DDG458809:DDG458814 CTK458809:CTK458814 CJO458809:CJO458814 BZS458809:BZS458814 BPW458809:BPW458814 BGA458809:BGA458814 AWE458809:AWE458814 AMI458809:AMI458814 ACM458809:ACM458814 SQ458809:SQ458814 IU458809:IU458814 C458645:C458650 WVG393273:WVG393278 WLK393273:WLK393278 WBO393273:WBO393278 VRS393273:VRS393278 VHW393273:VHW393278 UYA393273:UYA393278 UOE393273:UOE393278 UEI393273:UEI393278 TUM393273:TUM393278 TKQ393273:TKQ393278 TAU393273:TAU393278 SQY393273:SQY393278 SHC393273:SHC393278 RXG393273:RXG393278 RNK393273:RNK393278 RDO393273:RDO393278 QTS393273:QTS393278 QJW393273:QJW393278 QAA393273:QAA393278 PQE393273:PQE393278 PGI393273:PGI393278 OWM393273:OWM393278 OMQ393273:OMQ393278 OCU393273:OCU393278 NSY393273:NSY393278 NJC393273:NJC393278 MZG393273:MZG393278 MPK393273:MPK393278 MFO393273:MFO393278 LVS393273:LVS393278 LLW393273:LLW393278 LCA393273:LCA393278 KSE393273:KSE393278 KII393273:KII393278 JYM393273:JYM393278 JOQ393273:JOQ393278 JEU393273:JEU393278 IUY393273:IUY393278 ILC393273:ILC393278 IBG393273:IBG393278 HRK393273:HRK393278 HHO393273:HHO393278 GXS393273:GXS393278 GNW393273:GNW393278 GEA393273:GEA393278 FUE393273:FUE393278 FKI393273:FKI393278 FAM393273:FAM393278 EQQ393273:EQQ393278 EGU393273:EGU393278 DWY393273:DWY393278 DNC393273:DNC393278 DDG393273:DDG393278 CTK393273:CTK393278 CJO393273:CJO393278 BZS393273:BZS393278 BPW393273:BPW393278 BGA393273:BGA393278 AWE393273:AWE393278 AMI393273:AMI393278 ACM393273:ACM393278 SQ393273:SQ393278 IU393273:IU393278 C393109:C393114 WVG327737:WVG327742 WLK327737:WLK327742 WBO327737:WBO327742 VRS327737:VRS327742 VHW327737:VHW327742 UYA327737:UYA327742 UOE327737:UOE327742 UEI327737:UEI327742 TUM327737:TUM327742 TKQ327737:TKQ327742 TAU327737:TAU327742 SQY327737:SQY327742 SHC327737:SHC327742 RXG327737:RXG327742 RNK327737:RNK327742 RDO327737:RDO327742 QTS327737:QTS327742 QJW327737:QJW327742 QAA327737:QAA327742 PQE327737:PQE327742 PGI327737:PGI327742 OWM327737:OWM327742 OMQ327737:OMQ327742 OCU327737:OCU327742 NSY327737:NSY327742 NJC327737:NJC327742 MZG327737:MZG327742 MPK327737:MPK327742 MFO327737:MFO327742 LVS327737:LVS327742 LLW327737:LLW327742 LCA327737:LCA327742 KSE327737:KSE327742 KII327737:KII327742 JYM327737:JYM327742 JOQ327737:JOQ327742 JEU327737:JEU327742 IUY327737:IUY327742 ILC327737:ILC327742 IBG327737:IBG327742 HRK327737:HRK327742 HHO327737:HHO327742 GXS327737:GXS327742 GNW327737:GNW327742 GEA327737:GEA327742 FUE327737:FUE327742 FKI327737:FKI327742 FAM327737:FAM327742 EQQ327737:EQQ327742 EGU327737:EGU327742 DWY327737:DWY327742 DNC327737:DNC327742 DDG327737:DDG327742 CTK327737:CTK327742 CJO327737:CJO327742 BZS327737:BZS327742 BPW327737:BPW327742 BGA327737:BGA327742 AWE327737:AWE327742 AMI327737:AMI327742 ACM327737:ACM327742 SQ327737:SQ327742 IU327737:IU327742 C327573:C327578 WVG262201:WVG262206 WLK262201:WLK262206 WBO262201:WBO262206 VRS262201:VRS262206 VHW262201:VHW262206 UYA262201:UYA262206 UOE262201:UOE262206 UEI262201:UEI262206 TUM262201:TUM262206 TKQ262201:TKQ262206 TAU262201:TAU262206 SQY262201:SQY262206 SHC262201:SHC262206 RXG262201:RXG262206 RNK262201:RNK262206 RDO262201:RDO262206 QTS262201:QTS262206 QJW262201:QJW262206 QAA262201:QAA262206 PQE262201:PQE262206 PGI262201:PGI262206 OWM262201:OWM262206 OMQ262201:OMQ262206 OCU262201:OCU262206 NSY262201:NSY262206 NJC262201:NJC262206 MZG262201:MZG262206 MPK262201:MPK262206 MFO262201:MFO262206 LVS262201:LVS262206 LLW262201:LLW262206 LCA262201:LCA262206 KSE262201:KSE262206 KII262201:KII262206 JYM262201:JYM262206 JOQ262201:JOQ262206 JEU262201:JEU262206 IUY262201:IUY262206 ILC262201:ILC262206 IBG262201:IBG262206 HRK262201:HRK262206 HHO262201:HHO262206 GXS262201:GXS262206 GNW262201:GNW262206 GEA262201:GEA262206 FUE262201:FUE262206 FKI262201:FKI262206 FAM262201:FAM262206 EQQ262201:EQQ262206 EGU262201:EGU262206 DWY262201:DWY262206 DNC262201:DNC262206 DDG262201:DDG262206 CTK262201:CTK262206 CJO262201:CJO262206 BZS262201:BZS262206 BPW262201:BPW262206 BGA262201:BGA262206 AWE262201:AWE262206 AMI262201:AMI262206 ACM262201:ACM262206 SQ262201:SQ262206 IU262201:IU262206 C262037:C262042 WVG196665:WVG196670 WLK196665:WLK196670 WBO196665:WBO196670 VRS196665:VRS196670 VHW196665:VHW196670 UYA196665:UYA196670 UOE196665:UOE196670 UEI196665:UEI196670 TUM196665:TUM196670 TKQ196665:TKQ196670 TAU196665:TAU196670 SQY196665:SQY196670 SHC196665:SHC196670 RXG196665:RXG196670 RNK196665:RNK196670 RDO196665:RDO196670 QTS196665:QTS196670 QJW196665:QJW196670 QAA196665:QAA196670 PQE196665:PQE196670 PGI196665:PGI196670 OWM196665:OWM196670 OMQ196665:OMQ196670 OCU196665:OCU196670 NSY196665:NSY196670 NJC196665:NJC196670 MZG196665:MZG196670 MPK196665:MPK196670 MFO196665:MFO196670 LVS196665:LVS196670 LLW196665:LLW196670 LCA196665:LCA196670 KSE196665:KSE196670 KII196665:KII196670 JYM196665:JYM196670 JOQ196665:JOQ196670 JEU196665:JEU196670 IUY196665:IUY196670 ILC196665:ILC196670 IBG196665:IBG196670 HRK196665:HRK196670 HHO196665:HHO196670 GXS196665:GXS196670 GNW196665:GNW196670 GEA196665:GEA196670 FUE196665:FUE196670 FKI196665:FKI196670 FAM196665:FAM196670 EQQ196665:EQQ196670 EGU196665:EGU196670 DWY196665:DWY196670 DNC196665:DNC196670 DDG196665:DDG196670 CTK196665:CTK196670 CJO196665:CJO196670 BZS196665:BZS196670 BPW196665:BPW196670 BGA196665:BGA196670 AWE196665:AWE196670 AMI196665:AMI196670 ACM196665:ACM196670 SQ196665:SQ196670 IU196665:IU196670 C196501:C196506 WVG131129:WVG131134 WLK131129:WLK131134 WBO131129:WBO131134 VRS131129:VRS131134 VHW131129:VHW131134 UYA131129:UYA131134 UOE131129:UOE131134 UEI131129:UEI131134 TUM131129:TUM131134 TKQ131129:TKQ131134 TAU131129:TAU131134 SQY131129:SQY131134 SHC131129:SHC131134 RXG131129:RXG131134 RNK131129:RNK131134 RDO131129:RDO131134 QTS131129:QTS131134 QJW131129:QJW131134 QAA131129:QAA131134 PQE131129:PQE131134 PGI131129:PGI131134 OWM131129:OWM131134 OMQ131129:OMQ131134 OCU131129:OCU131134 NSY131129:NSY131134 NJC131129:NJC131134 MZG131129:MZG131134 MPK131129:MPK131134 MFO131129:MFO131134 LVS131129:LVS131134 LLW131129:LLW131134 LCA131129:LCA131134 KSE131129:KSE131134 KII131129:KII131134 JYM131129:JYM131134 JOQ131129:JOQ131134 JEU131129:JEU131134 IUY131129:IUY131134 ILC131129:ILC131134 IBG131129:IBG131134 HRK131129:HRK131134 HHO131129:HHO131134 GXS131129:GXS131134 GNW131129:GNW131134 GEA131129:GEA131134 FUE131129:FUE131134 FKI131129:FKI131134 FAM131129:FAM131134 EQQ131129:EQQ131134 EGU131129:EGU131134 DWY131129:DWY131134 DNC131129:DNC131134 DDG131129:DDG131134 CTK131129:CTK131134 CJO131129:CJO131134 BZS131129:BZS131134 BPW131129:BPW131134 BGA131129:BGA131134 AWE131129:AWE131134 AMI131129:AMI131134 ACM131129:ACM131134 SQ131129:SQ131134 IU131129:IU131134 C130965:C130970 WVG65593:WVG65598 WLK65593:WLK65598 WBO65593:WBO65598 VRS65593:VRS65598 VHW65593:VHW65598 UYA65593:UYA65598 UOE65593:UOE65598 UEI65593:UEI65598 TUM65593:TUM65598 TKQ65593:TKQ65598 TAU65593:TAU65598 SQY65593:SQY65598 SHC65593:SHC65598 RXG65593:RXG65598 RNK65593:RNK65598 RDO65593:RDO65598 QTS65593:QTS65598 QJW65593:QJW65598 QAA65593:QAA65598 PQE65593:PQE65598 PGI65593:PGI65598 OWM65593:OWM65598 OMQ65593:OMQ65598 OCU65593:OCU65598 NSY65593:NSY65598 NJC65593:NJC65598 MZG65593:MZG65598 MPK65593:MPK65598 MFO65593:MFO65598 LVS65593:LVS65598 LLW65593:LLW65598 LCA65593:LCA65598 KSE65593:KSE65598 KII65593:KII65598 JYM65593:JYM65598 JOQ65593:JOQ65598 JEU65593:JEU65598 IUY65593:IUY65598 ILC65593:ILC65598 IBG65593:IBG65598 HRK65593:HRK65598 HHO65593:HHO65598 GXS65593:GXS65598 GNW65593:GNW65598 GEA65593:GEA65598 FUE65593:FUE65598 FKI65593:FKI65598 FAM65593:FAM65598 EQQ65593:EQQ65598 EGU65593:EGU65598 DWY65593:DWY65598 DNC65593:DNC65598 DDG65593:DDG65598 CTK65593:CTK65598 CJO65593:CJO65598 BZS65593:BZS65598 BPW65593:BPW65598 BGA65593:BGA65598 AWE65593:AWE65598 AMI65593:AMI65598 ACM65593:ACM65598 SQ65593:SQ65598 IU65593:IU65598 C65429:C65434 WVG57:WVG62 WLK57:WLK62 WBO57:WBO62 VRS57:VRS62 VHW57:VHW62 UYA57:UYA62 UOE57:UOE62 UEI57:UEI62 TUM57:TUM62 TKQ57:TKQ62 TAU57:TAU62 SQY57:SQY62 SHC57:SHC62 RXG57:RXG62 RNK57:RNK62 RDO57:RDO62 QTS57:QTS62 QJW57:QJW62 QAA57:QAA62 PQE57:PQE62 PGI57:PGI62 OWM57:OWM62 OMQ57:OMQ62 OCU57:OCU62 NSY57:NSY62 NJC57:NJC62 MZG57:MZG62 MPK57:MPK62 MFO57:MFO62 LVS57:LVS62 LLW57:LLW62 LCA57:LCA62 KSE57:KSE62 KII57:KII62 JYM57:JYM62 JOQ57:JOQ62 JEU57:JEU62 IUY57:IUY62 ILC57:ILC62 IBG57:IBG62 HRK57:HRK62 HHO57:HHO62 GXS57:GXS62 GNW57:GNW62 GEA57:GEA62 FUE57:FUE62 FKI57:FKI62 FAM57:FAM62 EQQ57:EQQ62 EGU57:EGU62 DWY57:DWY62 DNC57:DNC62 DDG57:DDG62 CTK57:CTK62 CJO57:CJO62 BZS57:BZS62 BPW57:BPW62 BGA57:BGA62 AWE57:AWE62 AMI57:AMI62 ACM57:ACM62 SQ57:SQ62 IU57:IU62 TUM983041:TUM983046 WVG983105:WVG983110 WLK983105:WLK983110 WBO983105:WBO983110 VRS983105:VRS983110 VHW983105:VHW983110 UYA983105:UYA983110 UOE983105:UOE983110 UEI983105:UEI983110 TUM983105:TUM983110 TKQ983105:TKQ983110 TAU983105:TAU983110 SQY983105:SQY983110 SHC983105:SHC983110 RXG983105:RXG983110 RNK983105:RNK983110 RDO983105:RDO983110 QTS983105:QTS983110 QJW983105:QJW983110 QAA983105:QAA983110 PQE983105:PQE983110 PGI983105:PGI983110 OWM983105:OWM983110 OMQ983105:OMQ983110 OCU983105:OCU983110 NSY983105:NSY983110 NJC983105:NJC983110 MZG983105:MZG983110 MPK983105:MPK983110 MFO983105:MFO983110 LVS983105:LVS983110 LLW983105:LLW983110 LCA983105:LCA983110 KSE983105:KSE983110 KII983105:KII983110 JYM983105:JYM983110 JOQ983105:JOQ983110 JEU983105:JEU983110 IUY983105:IUY983110 ILC983105:ILC983110 IBG983105:IBG983110 HRK983105:HRK983110 HHO983105:HHO983110 GXS983105:GXS983110 GNW983105:GNW983110 GEA983105:GEA983110 FUE983105:FUE983110 FKI983105:FKI983110 FAM983105:FAM983110 EQQ983105:EQQ983110 EGU983105:EGU983110 DWY983105:DWY983110 DNC983105:DNC983110 DDG983105:DDG983110 CTK983105:CTK983110 CJO983105:CJO983110 BZS983105:BZS983110 BPW983105:BPW983110 BGA983105:BGA983110 AWE983105:AWE983110 AMI983105:AMI983110 ACM983105:ACM983110 SQ983105:SQ983110 IU983105:IU983110 C982941:C982946 WVG917569:WVG917574 WLK917569:WLK917574 WBO917569:WBO917574 VRS917569:VRS917574 VHW917569:VHW917574 UYA917569:UYA917574 UOE917569:UOE917574 UEI917569:UEI917574 TUM917569:TUM917574 TKQ917569:TKQ917574 TAU917569:TAU917574 SQY917569:SQY917574 SHC917569:SHC917574 RXG917569:RXG917574 RNK917569:RNK917574 RDO917569:RDO917574 QTS917569:QTS917574 QJW917569:QJW917574 QAA917569:QAA917574 PQE917569:PQE917574 PGI917569:PGI917574 OWM917569:OWM917574 OMQ917569:OMQ917574 OCU917569:OCU917574 NSY917569:NSY917574 NJC917569:NJC917574 MZG917569:MZG917574 MPK917569:MPK917574 MFO917569:MFO917574 LVS917569:LVS917574 LLW917569:LLW917574 LCA917569:LCA917574 KSE917569:KSE917574 KII917569:KII917574 JYM917569:JYM917574 JOQ917569:JOQ917574 JEU917569:JEU917574 IUY917569:IUY917574 ILC917569:ILC917574 IBG917569:IBG917574 HRK917569:HRK917574 HHO917569:HHO917574 GXS917569:GXS917574 GNW917569:GNW917574 GEA917569:GEA917574 FUE917569:FUE917574 FKI917569:FKI917574 FAM917569:FAM917574 EQQ917569:EQQ917574 EGU917569:EGU917574 DWY917569:DWY917574 DNC917569:DNC917574 DDG917569:DDG917574 CTK917569:CTK917574 CJO917569:CJO917574 BZS917569:BZS917574 BPW917569:BPW917574 BGA917569:BGA917574 AWE917569:AWE917574 AMI917569:AMI917574 ACM917569:ACM917574 SQ917569:SQ917574 IU917569:IU917574 C917405:C917410 WVG852033:WVG852038 WLK852033:WLK852038 WBO852033:WBO852038 VRS852033:VRS852038 VHW852033:VHW852038 UYA852033:UYA852038 UOE852033:UOE852038 UEI852033:UEI852038 TUM852033:TUM852038 TKQ852033:TKQ852038 TAU852033:TAU852038 SQY852033:SQY852038 SHC852033:SHC852038 RXG852033:RXG852038 RNK852033:RNK852038 RDO852033:RDO852038 QTS852033:QTS852038 QJW852033:QJW852038 QAA852033:QAA852038 PQE852033:PQE852038 PGI852033:PGI852038 OWM852033:OWM852038 OMQ852033:OMQ852038 OCU852033:OCU852038 NSY852033:NSY852038 NJC852033:NJC852038 MZG852033:MZG852038 MPK852033:MPK852038 MFO852033:MFO852038 LVS852033:LVS852038 LLW852033:LLW852038 LCA852033:LCA852038 KSE852033:KSE852038 KII852033:KII852038 JYM852033:JYM852038 JOQ852033:JOQ852038 JEU852033:JEU852038 IUY852033:IUY852038 ILC852033:ILC852038 IBG852033:IBG852038 HRK852033:HRK852038 HHO852033:HHO852038 GXS852033:GXS852038 GNW852033:GNW852038 GEA852033:GEA852038 FUE852033:FUE852038 FKI852033:FKI852038 FAM852033:FAM852038 EQQ852033:EQQ852038 EGU852033:EGU852038 DWY852033:DWY852038 DNC852033:DNC852038 DDG852033:DDG852038 CTK852033:CTK852038 CJO852033:CJO852038 BZS852033:BZS852038 BPW852033:BPW852038 BGA852033:BGA852038 AWE852033:AWE852038 AMI852033:AMI852038 ACM852033:ACM852038 SQ852033:SQ852038 IU852033:IU852038 C851869:C851874 WVG786497:WVG786502 WLK786497:WLK786502 WBO786497:WBO786502 VRS786497:VRS786502 VHW786497:VHW786502 UYA786497:UYA786502 UOE786497:UOE786502 UEI786497:UEI786502 TUM786497:TUM786502 TKQ786497:TKQ786502 TAU786497:TAU786502 SQY786497:SQY786502 SHC786497:SHC786502 RXG786497:RXG786502 RNK786497:RNK786502 RDO786497:RDO786502 QTS786497:QTS786502 QJW786497:QJW786502 QAA786497:QAA786502 PQE786497:PQE786502 PGI786497:PGI786502 OWM786497:OWM786502 OMQ786497:OMQ786502 OCU786497:OCU786502 NSY786497:NSY786502 NJC786497:NJC786502 MZG786497:MZG786502 MPK786497:MPK786502 MFO786497:MFO786502 LVS786497:LVS786502 LLW786497:LLW786502 LCA786497:LCA786502 KSE786497:KSE786502 KII786497:KII786502 JYM786497:JYM786502 JOQ786497:JOQ786502 JEU786497:JEU786502 IUY786497:IUY786502 ILC786497:ILC786502 IBG786497:IBG786502 HRK786497:HRK786502 HHO786497:HHO786502 GXS786497:GXS786502 GNW786497:GNW786502 GEA786497:GEA786502 FUE786497:FUE786502 FKI786497:FKI786502 FAM786497:FAM786502 EQQ786497:EQQ786502 EGU786497:EGU786502 DWY786497:DWY786502 DNC786497:DNC786502 DDG786497:DDG786502 CTK786497:CTK786502 CJO786497:CJO786502 BZS786497:BZS786502 BPW786497:BPW786502 BGA786497:BGA786502 AWE786497:AWE786502 AMI786497:AMI786502 ACM786497:ACM786502 SQ786497:SQ786502 IU786497:IU786502 C786333:C786338 WVG720961:WVG720966 WLK720961:WLK720966 WBO720961:WBO720966 VRS720961:VRS720966 VHW720961:VHW720966 UYA720961:UYA720966 UOE720961:UOE720966 UEI720961:UEI720966 TUM720961:TUM720966 TKQ720961:TKQ720966 TAU720961:TAU720966 SQY720961:SQY720966 SHC720961:SHC720966 RXG720961:RXG720966 RNK720961:RNK720966 RDO720961:RDO720966 QTS720961:QTS720966 QJW720961:QJW720966 QAA720961:QAA720966 PQE720961:PQE720966 PGI720961:PGI720966 OWM720961:OWM720966 OMQ720961:OMQ720966 OCU720961:OCU720966 NSY720961:NSY720966 NJC720961:NJC720966 MZG720961:MZG720966 MPK720961:MPK720966 MFO720961:MFO720966 LVS720961:LVS720966 LLW720961:LLW720966 LCA720961:LCA720966 KSE720961:KSE720966 KII720961:KII720966 JYM720961:JYM720966 JOQ720961:JOQ720966 JEU720961:JEU720966 IUY720961:IUY720966 ILC720961:ILC720966 IBG720961:IBG720966 HRK720961:HRK720966 HHO720961:HHO720966 GXS720961:GXS720966 GNW720961:GNW720966 GEA720961:GEA720966 FUE720961:FUE720966 FKI720961:FKI720966 FAM720961:FAM720966 EQQ720961:EQQ720966 EGU720961:EGU720966 DWY720961:DWY720966 DNC720961:DNC720966 DDG720961:DDG720966 CTK720961:CTK720966 CJO720961:CJO720966 BZS720961:BZS720966 BPW720961:BPW720966 BGA720961:BGA720966 AWE720961:AWE720966 AMI720961:AMI720966 ACM720961:ACM720966 SQ720961:SQ720966 IU720961:IU720966 C720797:C720802 WVG655425:WVG655430 WLK655425:WLK655430 WBO655425:WBO655430 VRS655425:VRS655430 VHW655425:VHW655430 UYA655425:UYA655430 UOE655425:UOE655430 UEI655425:UEI655430 TUM655425:TUM655430 TKQ655425:TKQ655430 TAU655425:TAU655430 SQY655425:SQY655430 SHC655425:SHC655430 RXG655425:RXG655430 RNK655425:RNK655430 RDO655425:RDO655430 QTS655425:QTS655430 QJW655425:QJW655430 QAA655425:QAA655430 PQE655425:PQE655430 PGI655425:PGI655430 OWM655425:OWM655430 OMQ655425:OMQ655430 OCU655425:OCU655430 NSY655425:NSY655430 NJC655425:NJC655430 MZG655425:MZG655430 MPK655425:MPK655430 MFO655425:MFO655430 LVS655425:LVS655430 LLW655425:LLW655430 LCA655425:LCA655430 KSE655425:KSE655430 KII655425:KII655430 JYM655425:JYM655430 JOQ655425:JOQ655430 JEU655425:JEU655430 IUY655425:IUY655430 ILC655425:ILC655430 IBG655425:IBG655430 HRK655425:HRK655430 HHO655425:HHO655430 GXS655425:GXS655430 GNW655425:GNW655430 GEA655425:GEA655430 FUE655425:FUE655430 FKI655425:FKI655430 FAM655425:FAM655430 EQQ655425:EQQ655430 EGU655425:EGU655430 DWY655425:DWY655430 DNC655425:DNC655430 DDG655425:DDG655430 CTK655425:CTK655430 CJO655425:CJO655430 BZS655425:BZS655430 BPW655425:BPW655430 BGA655425:BGA655430 AWE655425:AWE655430 AMI655425:AMI655430 ACM655425:ACM655430 SQ655425:SQ655430 IU655425:IU655430 C655261:C655266 WVG589889:WVG589894 WLK589889:WLK589894 WBO589889:WBO589894 VRS589889:VRS589894 VHW589889:VHW589894 UYA589889:UYA589894 UOE589889:UOE589894 UEI589889:UEI589894 TUM589889:TUM589894 TKQ589889:TKQ589894 TAU589889:TAU589894 SQY589889:SQY589894 SHC589889:SHC589894 RXG589889:RXG589894 RNK589889:RNK589894 RDO589889:RDO589894 QTS589889:QTS589894 QJW589889:QJW589894 QAA589889:QAA589894 PQE589889:PQE589894 PGI589889:PGI589894 OWM589889:OWM589894 OMQ589889:OMQ589894 OCU589889:OCU589894 NSY589889:NSY589894 NJC589889:NJC589894 MZG589889:MZG589894 MPK589889:MPK589894 MFO589889:MFO589894 LVS589889:LVS589894 LLW589889:LLW589894 LCA589889:LCA589894 KSE589889:KSE589894 KII589889:KII589894 JYM589889:JYM589894 JOQ589889:JOQ589894 JEU589889:JEU589894 IUY589889:IUY589894 ILC589889:ILC589894 IBG589889:IBG589894 HRK589889:HRK589894 HHO589889:HHO589894 GXS589889:GXS589894 GNW589889:GNW589894 GEA589889:GEA589894 FUE589889:FUE589894 FKI589889:FKI589894 FAM589889:FAM589894 EQQ589889:EQQ589894 EGU589889:EGU589894 DWY589889:DWY589894 DNC589889:DNC589894 DDG589889:DDG589894 CTK589889:CTK589894 CJO589889:CJO589894 BZS589889:BZS589894 BPW589889:BPW589894 BGA589889:BGA589894 AWE589889:AWE589894 AMI589889:AMI589894 ACM589889:ACM589894 SQ589889:SQ589894 IU589889:IU589894 C589725:C589730 WVG524353:WVG524358 WLK524353:WLK524358 WBO524353:WBO524358 VRS524353:VRS524358 VHW524353:VHW524358 UYA524353:UYA524358 UOE524353:UOE524358 UEI524353:UEI524358 TUM524353:TUM524358 TKQ524353:TKQ524358 TAU524353:TAU524358 SQY524353:SQY524358 SHC524353:SHC524358 RXG524353:RXG524358 RNK524353:RNK524358 RDO524353:RDO524358 QTS524353:QTS524358 QJW524353:QJW524358 QAA524353:QAA524358 PQE524353:PQE524358 PGI524353:PGI524358 OWM524353:OWM524358 OMQ524353:OMQ524358 OCU524353:OCU524358 NSY524353:NSY524358 NJC524353:NJC524358 MZG524353:MZG524358 MPK524353:MPK524358 MFO524353:MFO524358 LVS524353:LVS524358 LLW524353:LLW524358 LCA524353:LCA524358 KSE524353:KSE524358 KII524353:KII524358 JYM524353:JYM524358 JOQ524353:JOQ524358 JEU524353:JEU524358 IUY524353:IUY524358 ILC524353:ILC524358 IBG524353:IBG524358 HRK524353:HRK524358 HHO524353:HHO524358 GXS524353:GXS524358 GNW524353:GNW524358 GEA524353:GEA524358 FUE524353:FUE524358 FKI524353:FKI524358 FAM524353:FAM524358 EQQ524353:EQQ524358 EGU524353:EGU524358 DWY524353:DWY524358 DNC524353:DNC524358 DDG524353:DDG524358 CTK524353:CTK524358 CJO524353:CJO524358 BZS524353:BZS524358 BPW524353:BPW524358 BGA524353:BGA524358 AWE524353:AWE524358 AMI524353:AMI524358 ACM524353:ACM524358 SQ524353:SQ524358 IU524353:IU524358 C524189:C524194 WVG458817:WVG458822 WLK458817:WLK458822 WBO458817:WBO458822 VRS458817:VRS458822 VHW458817:VHW458822 UYA458817:UYA458822 UOE458817:UOE458822 UEI458817:UEI458822 TUM458817:TUM458822 TKQ458817:TKQ458822 TAU458817:TAU458822 SQY458817:SQY458822 SHC458817:SHC458822 RXG458817:RXG458822 RNK458817:RNK458822 RDO458817:RDO458822 QTS458817:QTS458822 QJW458817:QJW458822 QAA458817:QAA458822 PQE458817:PQE458822 PGI458817:PGI458822 OWM458817:OWM458822 OMQ458817:OMQ458822 OCU458817:OCU458822 NSY458817:NSY458822 NJC458817:NJC458822 MZG458817:MZG458822 MPK458817:MPK458822 MFO458817:MFO458822 LVS458817:LVS458822 LLW458817:LLW458822 LCA458817:LCA458822 KSE458817:KSE458822 KII458817:KII458822 JYM458817:JYM458822 JOQ458817:JOQ458822 JEU458817:JEU458822 IUY458817:IUY458822 ILC458817:ILC458822 IBG458817:IBG458822 HRK458817:HRK458822 HHO458817:HHO458822 GXS458817:GXS458822 GNW458817:GNW458822 GEA458817:GEA458822 FUE458817:FUE458822 FKI458817:FKI458822 FAM458817:FAM458822 EQQ458817:EQQ458822 EGU458817:EGU458822 DWY458817:DWY458822 DNC458817:DNC458822 DDG458817:DDG458822 CTK458817:CTK458822 CJO458817:CJO458822 BZS458817:BZS458822 BPW458817:BPW458822 BGA458817:BGA458822 AWE458817:AWE458822 AMI458817:AMI458822 ACM458817:ACM458822 SQ458817:SQ458822 IU458817:IU458822 C458653:C458658 WVG393281:WVG393286 WLK393281:WLK393286 WBO393281:WBO393286 VRS393281:VRS393286 VHW393281:VHW393286 UYA393281:UYA393286 UOE393281:UOE393286 UEI393281:UEI393286 TUM393281:TUM393286 TKQ393281:TKQ393286 TAU393281:TAU393286 SQY393281:SQY393286 SHC393281:SHC393286 RXG393281:RXG393286 RNK393281:RNK393286 RDO393281:RDO393286 QTS393281:QTS393286 QJW393281:QJW393286 QAA393281:QAA393286 PQE393281:PQE393286 PGI393281:PGI393286 OWM393281:OWM393286 OMQ393281:OMQ393286 OCU393281:OCU393286 NSY393281:NSY393286 NJC393281:NJC393286 MZG393281:MZG393286 MPK393281:MPK393286 MFO393281:MFO393286 LVS393281:LVS393286 LLW393281:LLW393286 LCA393281:LCA393286 KSE393281:KSE393286 KII393281:KII393286 JYM393281:JYM393286 JOQ393281:JOQ393286 JEU393281:JEU393286 IUY393281:IUY393286 ILC393281:ILC393286 IBG393281:IBG393286 HRK393281:HRK393286 HHO393281:HHO393286 GXS393281:GXS393286 GNW393281:GNW393286 GEA393281:GEA393286 FUE393281:FUE393286 FKI393281:FKI393286 FAM393281:FAM393286 EQQ393281:EQQ393286 EGU393281:EGU393286 DWY393281:DWY393286 DNC393281:DNC393286 DDG393281:DDG393286 CTK393281:CTK393286 CJO393281:CJO393286 BZS393281:BZS393286 BPW393281:BPW393286 BGA393281:BGA393286 AWE393281:AWE393286 AMI393281:AMI393286 ACM393281:ACM393286 SQ393281:SQ393286 IU393281:IU393286 C393117:C393122 WVG327745:WVG327750 WLK327745:WLK327750 WBO327745:WBO327750 VRS327745:VRS327750 VHW327745:VHW327750 UYA327745:UYA327750 UOE327745:UOE327750 UEI327745:UEI327750 TUM327745:TUM327750 TKQ327745:TKQ327750 TAU327745:TAU327750 SQY327745:SQY327750 SHC327745:SHC327750 RXG327745:RXG327750 RNK327745:RNK327750 RDO327745:RDO327750 QTS327745:QTS327750 QJW327745:QJW327750 QAA327745:QAA327750 PQE327745:PQE327750 PGI327745:PGI327750 OWM327745:OWM327750 OMQ327745:OMQ327750 OCU327745:OCU327750 NSY327745:NSY327750 NJC327745:NJC327750 MZG327745:MZG327750 MPK327745:MPK327750 MFO327745:MFO327750 LVS327745:LVS327750 LLW327745:LLW327750 LCA327745:LCA327750 KSE327745:KSE327750 KII327745:KII327750 JYM327745:JYM327750 JOQ327745:JOQ327750 JEU327745:JEU327750 IUY327745:IUY327750 ILC327745:ILC327750 IBG327745:IBG327750 HRK327745:HRK327750 HHO327745:HHO327750 GXS327745:GXS327750 GNW327745:GNW327750 GEA327745:GEA327750 FUE327745:FUE327750 FKI327745:FKI327750 FAM327745:FAM327750 EQQ327745:EQQ327750 EGU327745:EGU327750 DWY327745:DWY327750 DNC327745:DNC327750 DDG327745:DDG327750 CTK327745:CTK327750 CJO327745:CJO327750 BZS327745:BZS327750 BPW327745:BPW327750 BGA327745:BGA327750 AWE327745:AWE327750 AMI327745:AMI327750 ACM327745:ACM327750 SQ327745:SQ327750 IU327745:IU327750 C327581:C327586 WVG262209:WVG262214 WLK262209:WLK262214 WBO262209:WBO262214 VRS262209:VRS262214 VHW262209:VHW262214 UYA262209:UYA262214 UOE262209:UOE262214 UEI262209:UEI262214 TUM262209:TUM262214 TKQ262209:TKQ262214 TAU262209:TAU262214 SQY262209:SQY262214 SHC262209:SHC262214 RXG262209:RXG262214 RNK262209:RNK262214 RDO262209:RDO262214 QTS262209:QTS262214 QJW262209:QJW262214 QAA262209:QAA262214 PQE262209:PQE262214 PGI262209:PGI262214 OWM262209:OWM262214 OMQ262209:OMQ262214 OCU262209:OCU262214 NSY262209:NSY262214 NJC262209:NJC262214 MZG262209:MZG262214 MPK262209:MPK262214 MFO262209:MFO262214 LVS262209:LVS262214 LLW262209:LLW262214 LCA262209:LCA262214 KSE262209:KSE262214 KII262209:KII262214 JYM262209:JYM262214 JOQ262209:JOQ262214 JEU262209:JEU262214 IUY262209:IUY262214 ILC262209:ILC262214 IBG262209:IBG262214 HRK262209:HRK262214 HHO262209:HHO262214 GXS262209:GXS262214 GNW262209:GNW262214 GEA262209:GEA262214 FUE262209:FUE262214 FKI262209:FKI262214 FAM262209:FAM262214 EQQ262209:EQQ262214 EGU262209:EGU262214 DWY262209:DWY262214 DNC262209:DNC262214 DDG262209:DDG262214 CTK262209:CTK262214 CJO262209:CJO262214 BZS262209:BZS262214 BPW262209:BPW262214 BGA262209:BGA262214 AWE262209:AWE262214 AMI262209:AMI262214 ACM262209:ACM262214 SQ262209:SQ262214 IU262209:IU262214 C262045:C262050 WVG196673:WVG196678 WLK196673:WLK196678 WBO196673:WBO196678 VRS196673:VRS196678 VHW196673:VHW196678 UYA196673:UYA196678 UOE196673:UOE196678 UEI196673:UEI196678 TUM196673:TUM196678 TKQ196673:TKQ196678 TAU196673:TAU196678 SQY196673:SQY196678 SHC196673:SHC196678 RXG196673:RXG196678 RNK196673:RNK196678 RDO196673:RDO196678 QTS196673:QTS196678 QJW196673:QJW196678 QAA196673:QAA196678 PQE196673:PQE196678 PGI196673:PGI196678 OWM196673:OWM196678 OMQ196673:OMQ196678 OCU196673:OCU196678 NSY196673:NSY196678 NJC196673:NJC196678 MZG196673:MZG196678 MPK196673:MPK196678 MFO196673:MFO196678 LVS196673:LVS196678 LLW196673:LLW196678 LCA196673:LCA196678 KSE196673:KSE196678 KII196673:KII196678 JYM196673:JYM196678 JOQ196673:JOQ196678 JEU196673:JEU196678 IUY196673:IUY196678 ILC196673:ILC196678 IBG196673:IBG196678 HRK196673:HRK196678 HHO196673:HHO196678 GXS196673:GXS196678 GNW196673:GNW196678 GEA196673:GEA196678 FUE196673:FUE196678 FKI196673:FKI196678 FAM196673:FAM196678 EQQ196673:EQQ196678 EGU196673:EGU196678 DWY196673:DWY196678 DNC196673:DNC196678 DDG196673:DDG196678 CTK196673:CTK196678 CJO196673:CJO196678 BZS196673:BZS196678 BPW196673:BPW196678 BGA196673:BGA196678 AWE196673:AWE196678 AMI196673:AMI196678 ACM196673:ACM196678 SQ196673:SQ196678 IU196673:IU196678 C196509:C196514 WVG131137:WVG131142 WLK131137:WLK131142 WBO131137:WBO131142 VRS131137:VRS131142 VHW131137:VHW131142 UYA131137:UYA131142 UOE131137:UOE131142 UEI131137:UEI131142 TUM131137:TUM131142 TKQ131137:TKQ131142 TAU131137:TAU131142 SQY131137:SQY131142 SHC131137:SHC131142 RXG131137:RXG131142 RNK131137:RNK131142 RDO131137:RDO131142 QTS131137:QTS131142 QJW131137:QJW131142 QAA131137:QAA131142 PQE131137:PQE131142 PGI131137:PGI131142 OWM131137:OWM131142 OMQ131137:OMQ131142 OCU131137:OCU131142 NSY131137:NSY131142 NJC131137:NJC131142 MZG131137:MZG131142 MPK131137:MPK131142 MFO131137:MFO131142 LVS131137:LVS131142 LLW131137:LLW131142 LCA131137:LCA131142 KSE131137:KSE131142 KII131137:KII131142 JYM131137:JYM131142 JOQ131137:JOQ131142 JEU131137:JEU131142 IUY131137:IUY131142 ILC131137:ILC131142 IBG131137:IBG131142 HRK131137:HRK131142 HHO131137:HHO131142 GXS131137:GXS131142 GNW131137:GNW131142 GEA131137:GEA131142 FUE131137:FUE131142 FKI131137:FKI131142 FAM131137:FAM131142 EQQ131137:EQQ131142 EGU131137:EGU131142 DWY131137:DWY131142 DNC131137:DNC131142 DDG131137:DDG131142 CTK131137:CTK131142 CJO131137:CJO131142 BZS131137:BZS131142 BPW131137:BPW131142 BGA131137:BGA131142 AWE131137:AWE131142 AMI131137:AMI131142 ACM131137:ACM131142 SQ131137:SQ131142 IU131137:IU131142 C130973:C130978 WVG65601:WVG65606 WLK65601:WLK65606 WBO65601:WBO65606 VRS65601:VRS65606 VHW65601:VHW65606 UYA65601:UYA65606 UOE65601:UOE65606 UEI65601:UEI65606 TUM65601:TUM65606 TKQ65601:TKQ65606 TAU65601:TAU65606 SQY65601:SQY65606 SHC65601:SHC65606 RXG65601:RXG65606 RNK65601:RNK65606 RDO65601:RDO65606 QTS65601:QTS65606 QJW65601:QJW65606 QAA65601:QAA65606 PQE65601:PQE65606 PGI65601:PGI65606 OWM65601:OWM65606 OMQ65601:OMQ65606 OCU65601:OCU65606 NSY65601:NSY65606 NJC65601:NJC65606 MZG65601:MZG65606 MPK65601:MPK65606 MFO65601:MFO65606 LVS65601:LVS65606 LLW65601:LLW65606 LCA65601:LCA65606 KSE65601:KSE65606 KII65601:KII65606 JYM65601:JYM65606 JOQ65601:JOQ65606 JEU65601:JEU65606 IUY65601:IUY65606 ILC65601:ILC65606 IBG65601:IBG65606 HRK65601:HRK65606 HHO65601:HHO65606 GXS65601:GXS65606 GNW65601:GNW65606 GEA65601:GEA65606 FUE65601:FUE65606 FKI65601:FKI65606 FAM65601:FAM65606 EQQ65601:EQQ65606 EGU65601:EGU65606 DWY65601:DWY65606 DNC65601:DNC65606 DDG65601:DDG65606 CTK65601:CTK65606 CJO65601:CJO65606 BZS65601:BZS65606 BPW65601:BPW65606 BGA65601:BGA65606 AWE65601:AWE65606 AMI65601:AMI65606 ACM65601:ACM65606 SQ65601:SQ65606 IU65601:IU65606 C65437:C65442 WVG65:WVG70 WLK65:WLK70 WBO65:WBO70 VRS65:VRS70 VHW65:VHW70 UYA65:UYA70 UOE65:UOE70 UEI65:UEI70 TUM65:TUM70 TKQ65:TKQ70 TAU65:TAU70 SQY65:SQY70 SHC65:SHC70 RXG65:RXG70 RNK65:RNK70 RDO65:RDO70 QTS65:QTS70 QJW65:QJW70 QAA65:QAA70 PQE65:PQE70 PGI65:PGI70 OWM65:OWM70 OMQ65:OMQ70 OCU65:OCU70 NSY65:NSY70 NJC65:NJC70 MZG65:MZG70 MPK65:MPK70 MFO65:MFO70 LVS65:LVS70 LLW65:LLW70 LCA65:LCA70 KSE65:KSE70 KII65:KII70 JYM65:JYM70 JOQ65:JOQ70 JEU65:JEU70 IUY65:IUY70 ILC65:ILC70 IBG65:IBG70 HRK65:HRK70 HHO65:HHO70 GXS65:GXS70 GNW65:GNW70 GEA65:GEA70 FUE65:FUE70 FKI65:FKI70 FAM65:FAM70 EQQ65:EQQ70 EGU65:EGU70 DWY65:DWY70 DNC65:DNC70 DDG65:DDG70 CTK65:CTK70 CJO65:CJO70 BZS65:BZS70 BPW65:BPW70 BGA65:BGA70 AWE65:AWE70 AMI65:AMI70 ACM65:ACM70 SQ65:SQ70 IU65:IU70 TKQ983041:TKQ983046 WVG983113:WVG983118 WLK983113:WLK983118 WBO983113:WBO983118 VRS983113:VRS983118 VHW983113:VHW983118 UYA983113:UYA983118 UOE983113:UOE983118 UEI983113:UEI983118 TUM983113:TUM983118 TKQ983113:TKQ983118 TAU983113:TAU983118 SQY983113:SQY983118 SHC983113:SHC983118 RXG983113:RXG983118 RNK983113:RNK983118 RDO983113:RDO983118 QTS983113:QTS983118 QJW983113:QJW983118 QAA983113:QAA983118 PQE983113:PQE983118 PGI983113:PGI983118 OWM983113:OWM983118 OMQ983113:OMQ983118 OCU983113:OCU983118 NSY983113:NSY983118 NJC983113:NJC983118 MZG983113:MZG983118 MPK983113:MPK983118 MFO983113:MFO983118 LVS983113:LVS983118 LLW983113:LLW983118 LCA983113:LCA983118 KSE983113:KSE983118 KII983113:KII983118 JYM983113:JYM983118 JOQ983113:JOQ983118 JEU983113:JEU983118 IUY983113:IUY983118 ILC983113:ILC983118 IBG983113:IBG983118 HRK983113:HRK983118 HHO983113:HHO983118 GXS983113:GXS983118 GNW983113:GNW983118 GEA983113:GEA983118 FUE983113:FUE983118 FKI983113:FKI983118 FAM983113:FAM983118 EQQ983113:EQQ983118 EGU983113:EGU983118 DWY983113:DWY983118 DNC983113:DNC983118 DDG983113:DDG983118 CTK983113:CTK983118 CJO983113:CJO983118 BZS983113:BZS983118 BPW983113:BPW983118 BGA983113:BGA983118 AWE983113:AWE983118 AMI983113:AMI983118 ACM983113:ACM983118 SQ983113:SQ983118 IU983113:IU983118 C982949:C982954 WVG917577:WVG917582 WLK917577:WLK917582 WBO917577:WBO917582 VRS917577:VRS917582 VHW917577:VHW917582 UYA917577:UYA917582 UOE917577:UOE917582 UEI917577:UEI917582 TUM917577:TUM917582 TKQ917577:TKQ917582 TAU917577:TAU917582 SQY917577:SQY917582 SHC917577:SHC917582 RXG917577:RXG917582 RNK917577:RNK917582 RDO917577:RDO917582 QTS917577:QTS917582 QJW917577:QJW917582 QAA917577:QAA917582 PQE917577:PQE917582 PGI917577:PGI917582 OWM917577:OWM917582 OMQ917577:OMQ917582 OCU917577:OCU917582 NSY917577:NSY917582 NJC917577:NJC917582 MZG917577:MZG917582 MPK917577:MPK917582 MFO917577:MFO917582 LVS917577:LVS917582 LLW917577:LLW917582 LCA917577:LCA917582 KSE917577:KSE917582 KII917577:KII917582 JYM917577:JYM917582 JOQ917577:JOQ917582 JEU917577:JEU917582 IUY917577:IUY917582 ILC917577:ILC917582 IBG917577:IBG917582 HRK917577:HRK917582 HHO917577:HHO917582 GXS917577:GXS917582 GNW917577:GNW917582 GEA917577:GEA917582 FUE917577:FUE917582 FKI917577:FKI917582 FAM917577:FAM917582 EQQ917577:EQQ917582 EGU917577:EGU917582 DWY917577:DWY917582 DNC917577:DNC917582 DDG917577:DDG917582 CTK917577:CTK917582 CJO917577:CJO917582 BZS917577:BZS917582 BPW917577:BPW917582 BGA917577:BGA917582 AWE917577:AWE917582 AMI917577:AMI917582 ACM917577:ACM917582 SQ917577:SQ917582 IU917577:IU917582 C917413:C917418 WVG852041:WVG852046 WLK852041:WLK852046 WBO852041:WBO852046 VRS852041:VRS852046 VHW852041:VHW852046 UYA852041:UYA852046 UOE852041:UOE852046 UEI852041:UEI852046 TUM852041:TUM852046 TKQ852041:TKQ852046 TAU852041:TAU852046 SQY852041:SQY852046 SHC852041:SHC852046 RXG852041:RXG852046 RNK852041:RNK852046 RDO852041:RDO852046 QTS852041:QTS852046 QJW852041:QJW852046 QAA852041:QAA852046 PQE852041:PQE852046 PGI852041:PGI852046 OWM852041:OWM852046 OMQ852041:OMQ852046 OCU852041:OCU852046 NSY852041:NSY852046 NJC852041:NJC852046 MZG852041:MZG852046 MPK852041:MPK852046 MFO852041:MFO852046 LVS852041:LVS852046 LLW852041:LLW852046 LCA852041:LCA852046 KSE852041:KSE852046 KII852041:KII852046 JYM852041:JYM852046 JOQ852041:JOQ852046 JEU852041:JEU852046 IUY852041:IUY852046 ILC852041:ILC852046 IBG852041:IBG852046 HRK852041:HRK852046 HHO852041:HHO852046 GXS852041:GXS852046 GNW852041:GNW852046 GEA852041:GEA852046 FUE852041:FUE852046 FKI852041:FKI852046 FAM852041:FAM852046 EQQ852041:EQQ852046 EGU852041:EGU852046 DWY852041:DWY852046 DNC852041:DNC852046 DDG852041:DDG852046 CTK852041:CTK852046 CJO852041:CJO852046 BZS852041:BZS852046 BPW852041:BPW852046 BGA852041:BGA852046 AWE852041:AWE852046 AMI852041:AMI852046 ACM852041:ACM852046 SQ852041:SQ852046 IU852041:IU852046 C851877:C851882 WVG786505:WVG786510 WLK786505:WLK786510 WBO786505:WBO786510 VRS786505:VRS786510 VHW786505:VHW786510 UYA786505:UYA786510 UOE786505:UOE786510 UEI786505:UEI786510 TUM786505:TUM786510 TKQ786505:TKQ786510 TAU786505:TAU786510 SQY786505:SQY786510 SHC786505:SHC786510 RXG786505:RXG786510 RNK786505:RNK786510 RDO786505:RDO786510 QTS786505:QTS786510 QJW786505:QJW786510 QAA786505:QAA786510 PQE786505:PQE786510 PGI786505:PGI786510 OWM786505:OWM786510 OMQ786505:OMQ786510 OCU786505:OCU786510 NSY786505:NSY786510 NJC786505:NJC786510 MZG786505:MZG786510 MPK786505:MPK786510 MFO786505:MFO786510 LVS786505:LVS786510 LLW786505:LLW786510 LCA786505:LCA786510 KSE786505:KSE786510 KII786505:KII786510 JYM786505:JYM786510 JOQ786505:JOQ786510 JEU786505:JEU786510 IUY786505:IUY786510 ILC786505:ILC786510 IBG786505:IBG786510 HRK786505:HRK786510 HHO786505:HHO786510 GXS786505:GXS786510 GNW786505:GNW786510 GEA786505:GEA786510 FUE786505:FUE786510 FKI786505:FKI786510 FAM786505:FAM786510 EQQ786505:EQQ786510 EGU786505:EGU786510 DWY786505:DWY786510 DNC786505:DNC786510 DDG786505:DDG786510 CTK786505:CTK786510 CJO786505:CJO786510 BZS786505:BZS786510 BPW786505:BPW786510 BGA786505:BGA786510 AWE786505:AWE786510 AMI786505:AMI786510 ACM786505:ACM786510 SQ786505:SQ786510 IU786505:IU786510 C786341:C786346 WVG720969:WVG720974 WLK720969:WLK720974 WBO720969:WBO720974 VRS720969:VRS720974 VHW720969:VHW720974 UYA720969:UYA720974 UOE720969:UOE720974 UEI720969:UEI720974 TUM720969:TUM720974 TKQ720969:TKQ720974 TAU720969:TAU720974 SQY720969:SQY720974 SHC720969:SHC720974 RXG720969:RXG720974 RNK720969:RNK720974 RDO720969:RDO720974 QTS720969:QTS720974 QJW720969:QJW720974 QAA720969:QAA720974 PQE720969:PQE720974 PGI720969:PGI720974 OWM720969:OWM720974 OMQ720969:OMQ720974 OCU720969:OCU720974 NSY720969:NSY720974 NJC720969:NJC720974 MZG720969:MZG720974 MPK720969:MPK720974 MFO720969:MFO720974 LVS720969:LVS720974 LLW720969:LLW720974 LCA720969:LCA720974 KSE720969:KSE720974 KII720969:KII720974 JYM720969:JYM720974 JOQ720969:JOQ720974 JEU720969:JEU720974 IUY720969:IUY720974 ILC720969:ILC720974 IBG720969:IBG720974 HRK720969:HRK720974 HHO720969:HHO720974 GXS720969:GXS720974 GNW720969:GNW720974 GEA720969:GEA720974 FUE720969:FUE720974 FKI720969:FKI720974 FAM720969:FAM720974 EQQ720969:EQQ720974 EGU720969:EGU720974 DWY720969:DWY720974 DNC720969:DNC720974 DDG720969:DDG720974 CTK720969:CTK720974 CJO720969:CJO720974 BZS720969:BZS720974 BPW720969:BPW720974 BGA720969:BGA720974 AWE720969:AWE720974 AMI720969:AMI720974 ACM720969:ACM720974 SQ720969:SQ720974 IU720969:IU720974 C720805:C720810 WVG655433:WVG655438 WLK655433:WLK655438 WBO655433:WBO655438 VRS655433:VRS655438 VHW655433:VHW655438 UYA655433:UYA655438 UOE655433:UOE655438 UEI655433:UEI655438 TUM655433:TUM655438 TKQ655433:TKQ655438 TAU655433:TAU655438 SQY655433:SQY655438 SHC655433:SHC655438 RXG655433:RXG655438 RNK655433:RNK655438 RDO655433:RDO655438 QTS655433:QTS655438 QJW655433:QJW655438 QAA655433:QAA655438 PQE655433:PQE655438 PGI655433:PGI655438 OWM655433:OWM655438 OMQ655433:OMQ655438 OCU655433:OCU655438 NSY655433:NSY655438 NJC655433:NJC655438 MZG655433:MZG655438 MPK655433:MPK655438 MFO655433:MFO655438 LVS655433:LVS655438 LLW655433:LLW655438 LCA655433:LCA655438 KSE655433:KSE655438 KII655433:KII655438 JYM655433:JYM655438 JOQ655433:JOQ655438 JEU655433:JEU655438 IUY655433:IUY655438 ILC655433:ILC655438 IBG655433:IBG655438 HRK655433:HRK655438 HHO655433:HHO655438 GXS655433:GXS655438 GNW655433:GNW655438 GEA655433:GEA655438 FUE655433:FUE655438 FKI655433:FKI655438 FAM655433:FAM655438 EQQ655433:EQQ655438 EGU655433:EGU655438 DWY655433:DWY655438 DNC655433:DNC655438 DDG655433:DDG655438 CTK655433:CTK655438 CJO655433:CJO655438 BZS655433:BZS655438 BPW655433:BPW655438 BGA655433:BGA655438 AWE655433:AWE655438 AMI655433:AMI655438 ACM655433:ACM655438 SQ655433:SQ655438 IU655433:IU655438 C655269:C655274 WVG589897:WVG589902 WLK589897:WLK589902 WBO589897:WBO589902 VRS589897:VRS589902 VHW589897:VHW589902 UYA589897:UYA589902 UOE589897:UOE589902 UEI589897:UEI589902 TUM589897:TUM589902 TKQ589897:TKQ589902 TAU589897:TAU589902 SQY589897:SQY589902 SHC589897:SHC589902 RXG589897:RXG589902 RNK589897:RNK589902 RDO589897:RDO589902 QTS589897:QTS589902 QJW589897:QJW589902 QAA589897:QAA589902 PQE589897:PQE589902 PGI589897:PGI589902 OWM589897:OWM589902 OMQ589897:OMQ589902 OCU589897:OCU589902 NSY589897:NSY589902 NJC589897:NJC589902 MZG589897:MZG589902 MPK589897:MPK589902 MFO589897:MFO589902 LVS589897:LVS589902 LLW589897:LLW589902 LCA589897:LCA589902 KSE589897:KSE589902 KII589897:KII589902 JYM589897:JYM589902 JOQ589897:JOQ589902 JEU589897:JEU589902 IUY589897:IUY589902 ILC589897:ILC589902 IBG589897:IBG589902 HRK589897:HRK589902 HHO589897:HHO589902 GXS589897:GXS589902 GNW589897:GNW589902 GEA589897:GEA589902 FUE589897:FUE589902 FKI589897:FKI589902 FAM589897:FAM589902 EQQ589897:EQQ589902 EGU589897:EGU589902 DWY589897:DWY589902 DNC589897:DNC589902 DDG589897:DDG589902 CTK589897:CTK589902 CJO589897:CJO589902 BZS589897:BZS589902 BPW589897:BPW589902 BGA589897:BGA589902 AWE589897:AWE589902 AMI589897:AMI589902 ACM589897:ACM589902 SQ589897:SQ589902 IU589897:IU589902 C589733:C589738 WVG524361:WVG524366 WLK524361:WLK524366 WBO524361:WBO524366 VRS524361:VRS524366 VHW524361:VHW524366 UYA524361:UYA524366 UOE524361:UOE524366 UEI524361:UEI524366 TUM524361:TUM524366 TKQ524361:TKQ524366 TAU524361:TAU524366 SQY524361:SQY524366 SHC524361:SHC524366 RXG524361:RXG524366 RNK524361:RNK524366 RDO524361:RDO524366 QTS524361:QTS524366 QJW524361:QJW524366 QAA524361:QAA524366 PQE524361:PQE524366 PGI524361:PGI524366 OWM524361:OWM524366 OMQ524361:OMQ524366 OCU524361:OCU524366 NSY524361:NSY524366 NJC524361:NJC524366 MZG524361:MZG524366 MPK524361:MPK524366 MFO524361:MFO524366 LVS524361:LVS524366 LLW524361:LLW524366 LCA524361:LCA524366 KSE524361:KSE524366 KII524361:KII524366 JYM524361:JYM524366 JOQ524361:JOQ524366 JEU524361:JEU524366 IUY524361:IUY524366 ILC524361:ILC524366 IBG524361:IBG524366 HRK524361:HRK524366 HHO524361:HHO524366 GXS524361:GXS524366 GNW524361:GNW524366 GEA524361:GEA524366 FUE524361:FUE524366 FKI524361:FKI524366 FAM524361:FAM524366 EQQ524361:EQQ524366 EGU524361:EGU524366 DWY524361:DWY524366 DNC524361:DNC524366 DDG524361:DDG524366 CTK524361:CTK524366 CJO524361:CJO524366 BZS524361:BZS524366 BPW524361:BPW524366 BGA524361:BGA524366 AWE524361:AWE524366 AMI524361:AMI524366 ACM524361:ACM524366 SQ524361:SQ524366 IU524361:IU524366 C524197:C524202 WVG458825:WVG458830 WLK458825:WLK458830 WBO458825:WBO458830 VRS458825:VRS458830 VHW458825:VHW458830 UYA458825:UYA458830 UOE458825:UOE458830 UEI458825:UEI458830 TUM458825:TUM458830 TKQ458825:TKQ458830 TAU458825:TAU458830 SQY458825:SQY458830 SHC458825:SHC458830 RXG458825:RXG458830 RNK458825:RNK458830 RDO458825:RDO458830 QTS458825:QTS458830 QJW458825:QJW458830 QAA458825:QAA458830 PQE458825:PQE458830 PGI458825:PGI458830 OWM458825:OWM458830 OMQ458825:OMQ458830 OCU458825:OCU458830 NSY458825:NSY458830 NJC458825:NJC458830 MZG458825:MZG458830 MPK458825:MPK458830 MFO458825:MFO458830 LVS458825:LVS458830 LLW458825:LLW458830 LCA458825:LCA458830 KSE458825:KSE458830 KII458825:KII458830 JYM458825:JYM458830 JOQ458825:JOQ458830 JEU458825:JEU458830 IUY458825:IUY458830 ILC458825:ILC458830 IBG458825:IBG458830 HRK458825:HRK458830 HHO458825:HHO458830 GXS458825:GXS458830 GNW458825:GNW458830 GEA458825:GEA458830 FUE458825:FUE458830 FKI458825:FKI458830 FAM458825:FAM458830 EQQ458825:EQQ458830 EGU458825:EGU458830 DWY458825:DWY458830 DNC458825:DNC458830 DDG458825:DDG458830 CTK458825:CTK458830 CJO458825:CJO458830 BZS458825:BZS458830 BPW458825:BPW458830 BGA458825:BGA458830 AWE458825:AWE458830 AMI458825:AMI458830 ACM458825:ACM458830 SQ458825:SQ458830 IU458825:IU458830 C458661:C458666 WVG393289:WVG393294 WLK393289:WLK393294 WBO393289:WBO393294 VRS393289:VRS393294 VHW393289:VHW393294 UYA393289:UYA393294 UOE393289:UOE393294 UEI393289:UEI393294 TUM393289:TUM393294 TKQ393289:TKQ393294 TAU393289:TAU393294 SQY393289:SQY393294 SHC393289:SHC393294 RXG393289:RXG393294 RNK393289:RNK393294 RDO393289:RDO393294 QTS393289:QTS393294 QJW393289:QJW393294 QAA393289:QAA393294 PQE393289:PQE393294 PGI393289:PGI393294 OWM393289:OWM393294 OMQ393289:OMQ393294 OCU393289:OCU393294 NSY393289:NSY393294 NJC393289:NJC393294 MZG393289:MZG393294 MPK393289:MPK393294 MFO393289:MFO393294 LVS393289:LVS393294 LLW393289:LLW393294 LCA393289:LCA393294 KSE393289:KSE393294 KII393289:KII393294 JYM393289:JYM393294 JOQ393289:JOQ393294 JEU393289:JEU393294 IUY393289:IUY393294 ILC393289:ILC393294 IBG393289:IBG393294 HRK393289:HRK393294 HHO393289:HHO393294 GXS393289:GXS393294 GNW393289:GNW393294 GEA393289:GEA393294 FUE393289:FUE393294 FKI393289:FKI393294 FAM393289:FAM393294 EQQ393289:EQQ393294 EGU393289:EGU393294 DWY393289:DWY393294 DNC393289:DNC393294 DDG393289:DDG393294 CTK393289:CTK393294 CJO393289:CJO393294 BZS393289:BZS393294 BPW393289:BPW393294 BGA393289:BGA393294 AWE393289:AWE393294 AMI393289:AMI393294 ACM393289:ACM393294 SQ393289:SQ393294 IU393289:IU393294 C393125:C393130 WVG327753:WVG327758 WLK327753:WLK327758 WBO327753:WBO327758 VRS327753:VRS327758 VHW327753:VHW327758 UYA327753:UYA327758 UOE327753:UOE327758 UEI327753:UEI327758 TUM327753:TUM327758 TKQ327753:TKQ327758 TAU327753:TAU327758 SQY327753:SQY327758 SHC327753:SHC327758 RXG327753:RXG327758 RNK327753:RNK327758 RDO327753:RDO327758 QTS327753:QTS327758 QJW327753:QJW327758 QAA327753:QAA327758 PQE327753:PQE327758 PGI327753:PGI327758 OWM327753:OWM327758 OMQ327753:OMQ327758 OCU327753:OCU327758 NSY327753:NSY327758 NJC327753:NJC327758 MZG327753:MZG327758 MPK327753:MPK327758 MFO327753:MFO327758 LVS327753:LVS327758 LLW327753:LLW327758 LCA327753:LCA327758 KSE327753:KSE327758 KII327753:KII327758 JYM327753:JYM327758 JOQ327753:JOQ327758 JEU327753:JEU327758 IUY327753:IUY327758 ILC327753:ILC327758 IBG327753:IBG327758 HRK327753:HRK327758 HHO327753:HHO327758 GXS327753:GXS327758 GNW327753:GNW327758 GEA327753:GEA327758 FUE327753:FUE327758 FKI327753:FKI327758 FAM327753:FAM327758 EQQ327753:EQQ327758 EGU327753:EGU327758 DWY327753:DWY327758 DNC327753:DNC327758 DDG327753:DDG327758 CTK327753:CTK327758 CJO327753:CJO327758 BZS327753:BZS327758 BPW327753:BPW327758 BGA327753:BGA327758 AWE327753:AWE327758 AMI327753:AMI327758 ACM327753:ACM327758 SQ327753:SQ327758 IU327753:IU327758 C327589:C327594 WVG262217:WVG262222 WLK262217:WLK262222 WBO262217:WBO262222 VRS262217:VRS262222 VHW262217:VHW262222 UYA262217:UYA262222 UOE262217:UOE262222 UEI262217:UEI262222 TUM262217:TUM262222 TKQ262217:TKQ262222 TAU262217:TAU262222 SQY262217:SQY262222 SHC262217:SHC262222 RXG262217:RXG262222 RNK262217:RNK262222 RDO262217:RDO262222 QTS262217:QTS262222 QJW262217:QJW262222 QAA262217:QAA262222 PQE262217:PQE262222 PGI262217:PGI262222 OWM262217:OWM262222 OMQ262217:OMQ262222 OCU262217:OCU262222 NSY262217:NSY262222 NJC262217:NJC262222 MZG262217:MZG262222 MPK262217:MPK262222 MFO262217:MFO262222 LVS262217:LVS262222 LLW262217:LLW262222 LCA262217:LCA262222 KSE262217:KSE262222 KII262217:KII262222 JYM262217:JYM262222 JOQ262217:JOQ262222 JEU262217:JEU262222 IUY262217:IUY262222 ILC262217:ILC262222 IBG262217:IBG262222 HRK262217:HRK262222 HHO262217:HHO262222 GXS262217:GXS262222 GNW262217:GNW262222 GEA262217:GEA262222 FUE262217:FUE262222 FKI262217:FKI262222 FAM262217:FAM262222 EQQ262217:EQQ262222 EGU262217:EGU262222 DWY262217:DWY262222 DNC262217:DNC262222 DDG262217:DDG262222 CTK262217:CTK262222 CJO262217:CJO262222 BZS262217:BZS262222 BPW262217:BPW262222 BGA262217:BGA262222 AWE262217:AWE262222 AMI262217:AMI262222 ACM262217:ACM262222 SQ262217:SQ262222 IU262217:IU262222 C262053:C262058 WVG196681:WVG196686 WLK196681:WLK196686 WBO196681:WBO196686 VRS196681:VRS196686 VHW196681:VHW196686 UYA196681:UYA196686 UOE196681:UOE196686 UEI196681:UEI196686 TUM196681:TUM196686 TKQ196681:TKQ196686 TAU196681:TAU196686 SQY196681:SQY196686 SHC196681:SHC196686 RXG196681:RXG196686 RNK196681:RNK196686 RDO196681:RDO196686 QTS196681:QTS196686 QJW196681:QJW196686 QAA196681:QAA196686 PQE196681:PQE196686 PGI196681:PGI196686 OWM196681:OWM196686 OMQ196681:OMQ196686 OCU196681:OCU196686 NSY196681:NSY196686 NJC196681:NJC196686 MZG196681:MZG196686 MPK196681:MPK196686 MFO196681:MFO196686 LVS196681:LVS196686 LLW196681:LLW196686 LCA196681:LCA196686 KSE196681:KSE196686 KII196681:KII196686 JYM196681:JYM196686 JOQ196681:JOQ196686 JEU196681:JEU196686 IUY196681:IUY196686 ILC196681:ILC196686 IBG196681:IBG196686 HRK196681:HRK196686 HHO196681:HHO196686 GXS196681:GXS196686 GNW196681:GNW196686 GEA196681:GEA196686 FUE196681:FUE196686 FKI196681:FKI196686 FAM196681:FAM196686 EQQ196681:EQQ196686 EGU196681:EGU196686 DWY196681:DWY196686 DNC196681:DNC196686 DDG196681:DDG196686 CTK196681:CTK196686 CJO196681:CJO196686 BZS196681:BZS196686 BPW196681:BPW196686 BGA196681:BGA196686 AWE196681:AWE196686 AMI196681:AMI196686 ACM196681:ACM196686 SQ196681:SQ196686 IU196681:IU196686 C196517:C196522 WVG131145:WVG131150 WLK131145:WLK131150 WBO131145:WBO131150 VRS131145:VRS131150 VHW131145:VHW131150 UYA131145:UYA131150 UOE131145:UOE131150 UEI131145:UEI131150 TUM131145:TUM131150 TKQ131145:TKQ131150 TAU131145:TAU131150 SQY131145:SQY131150 SHC131145:SHC131150 RXG131145:RXG131150 RNK131145:RNK131150 RDO131145:RDO131150 QTS131145:QTS131150 QJW131145:QJW131150 QAA131145:QAA131150 PQE131145:PQE131150 PGI131145:PGI131150 OWM131145:OWM131150 OMQ131145:OMQ131150 OCU131145:OCU131150 NSY131145:NSY131150 NJC131145:NJC131150 MZG131145:MZG131150 MPK131145:MPK131150 MFO131145:MFO131150 LVS131145:LVS131150 LLW131145:LLW131150 LCA131145:LCA131150 KSE131145:KSE131150 KII131145:KII131150 JYM131145:JYM131150 JOQ131145:JOQ131150 JEU131145:JEU131150 IUY131145:IUY131150 ILC131145:ILC131150 IBG131145:IBG131150 HRK131145:HRK131150 HHO131145:HHO131150 GXS131145:GXS131150 GNW131145:GNW131150 GEA131145:GEA131150 FUE131145:FUE131150 FKI131145:FKI131150 FAM131145:FAM131150 EQQ131145:EQQ131150 EGU131145:EGU131150 DWY131145:DWY131150 DNC131145:DNC131150 DDG131145:DDG131150 CTK131145:CTK131150 CJO131145:CJO131150 BZS131145:BZS131150 BPW131145:BPW131150 BGA131145:BGA131150 AWE131145:AWE131150 AMI131145:AMI131150 ACM131145:ACM131150 SQ131145:SQ131150 IU131145:IU131150 C130981:C130986 WVG65609:WVG65614 WLK65609:WLK65614 WBO65609:WBO65614 VRS65609:VRS65614 VHW65609:VHW65614 UYA65609:UYA65614 UOE65609:UOE65614 UEI65609:UEI65614 TUM65609:TUM65614 TKQ65609:TKQ65614 TAU65609:TAU65614 SQY65609:SQY65614 SHC65609:SHC65614 RXG65609:RXG65614 RNK65609:RNK65614 RDO65609:RDO65614 QTS65609:QTS65614 QJW65609:QJW65614 QAA65609:QAA65614 PQE65609:PQE65614 PGI65609:PGI65614 OWM65609:OWM65614 OMQ65609:OMQ65614 OCU65609:OCU65614 NSY65609:NSY65614 NJC65609:NJC65614 MZG65609:MZG65614 MPK65609:MPK65614 MFO65609:MFO65614 LVS65609:LVS65614 LLW65609:LLW65614 LCA65609:LCA65614 KSE65609:KSE65614 KII65609:KII65614 JYM65609:JYM65614 JOQ65609:JOQ65614 JEU65609:JEU65614 IUY65609:IUY65614 ILC65609:ILC65614 IBG65609:IBG65614 HRK65609:HRK65614 HHO65609:HHO65614 GXS65609:GXS65614 GNW65609:GNW65614 GEA65609:GEA65614 FUE65609:FUE65614 FKI65609:FKI65614 FAM65609:FAM65614 EQQ65609:EQQ65614 EGU65609:EGU65614 DWY65609:DWY65614 DNC65609:DNC65614 DDG65609:DDG65614 CTK65609:CTK65614 CJO65609:CJO65614 BZS65609:BZS65614 BPW65609:BPW65614 BGA65609:BGA65614 AWE65609:AWE65614 AMI65609:AMI65614 ACM65609:ACM65614 SQ65609:SQ65614 IU65609:IU65614 C65445:C65450 WVG73:WVG78 WLK73:WLK78 WBO73:WBO78 VRS73:VRS78 VHW73:VHW78 UYA73:UYA78 UOE73:UOE78 UEI73:UEI78 TUM73:TUM78 TKQ73:TKQ78 TAU73:TAU78 SQY73:SQY78 SHC73:SHC78 RXG73:RXG78 RNK73:RNK78 RDO73:RDO78 QTS73:QTS78 QJW73:QJW78 QAA73:QAA78 PQE73:PQE78 PGI73:PGI78 OWM73:OWM78 OMQ73:OMQ78 OCU73:OCU78 NSY73:NSY78 NJC73:NJC78 MZG73:MZG78 MPK73:MPK78 MFO73:MFO78 LVS73:LVS78 LLW73:LLW78 LCA73:LCA78 KSE73:KSE78 KII73:KII78 JYM73:JYM78 JOQ73:JOQ78 JEU73:JEU78 IUY73:IUY78 ILC73:ILC78 IBG73:IBG78 HRK73:HRK78 HHO73:HHO78 GXS73:GXS78 GNW73:GNW78 GEA73:GEA78 FUE73:FUE78 FKI73:FKI78 FAM73:FAM78 EQQ73:EQQ78 EGU73:EGU78 DWY73:DWY78 DNC73:DNC78 DDG73:DDG78 CTK73:CTK78 CJO73:CJO78 BZS73:BZS78 BPW73:BPW78 BGA73:BGA78 AWE73:AWE78 AMI73:AMI78 ACM73:ACM78 SQ73:SQ78 IU73:IU78 PQE983041:PQE983046 WVG983121:WVG983126 WLK983121:WLK983126 WBO983121:WBO983126 VRS983121:VRS983126 VHW983121:VHW983126 UYA983121:UYA983126 UOE983121:UOE983126 UEI983121:UEI983126 TUM983121:TUM983126 TKQ983121:TKQ983126 TAU983121:TAU983126 SQY983121:SQY983126 SHC983121:SHC983126 RXG983121:RXG983126 RNK983121:RNK983126 RDO983121:RDO983126 QTS983121:QTS983126 QJW983121:QJW983126 QAA983121:QAA983126 PQE983121:PQE983126 PGI983121:PGI983126 OWM983121:OWM983126 OMQ983121:OMQ983126 OCU983121:OCU983126 NSY983121:NSY983126 NJC983121:NJC983126 MZG983121:MZG983126 MPK983121:MPK983126 MFO983121:MFO983126 LVS983121:LVS983126 LLW983121:LLW983126 LCA983121:LCA983126 KSE983121:KSE983126 KII983121:KII983126 JYM983121:JYM983126 JOQ983121:JOQ983126 JEU983121:JEU983126 IUY983121:IUY983126 ILC983121:ILC983126 IBG983121:IBG983126 HRK983121:HRK983126 HHO983121:HHO983126 GXS983121:GXS983126 GNW983121:GNW983126 GEA983121:GEA983126 FUE983121:FUE983126 FKI983121:FKI983126 FAM983121:FAM983126 EQQ983121:EQQ983126 EGU983121:EGU983126 DWY983121:DWY983126 DNC983121:DNC983126 DDG983121:DDG983126 CTK983121:CTK983126 CJO983121:CJO983126 BZS983121:BZS983126 BPW983121:BPW983126 BGA983121:BGA983126 AWE983121:AWE983126 AMI983121:AMI983126 ACM983121:ACM983126 SQ983121:SQ983126 IU983121:IU983126 C982957:C982962 WVG917585:WVG917590 WLK917585:WLK917590 WBO917585:WBO917590 VRS917585:VRS917590 VHW917585:VHW917590 UYA917585:UYA917590 UOE917585:UOE917590 UEI917585:UEI917590 TUM917585:TUM917590 TKQ917585:TKQ917590 TAU917585:TAU917590 SQY917585:SQY917590 SHC917585:SHC917590 RXG917585:RXG917590 RNK917585:RNK917590 RDO917585:RDO917590 QTS917585:QTS917590 QJW917585:QJW917590 QAA917585:QAA917590 PQE917585:PQE917590 PGI917585:PGI917590 OWM917585:OWM917590 OMQ917585:OMQ917590 OCU917585:OCU917590 NSY917585:NSY917590 NJC917585:NJC917590 MZG917585:MZG917590 MPK917585:MPK917590 MFO917585:MFO917590 LVS917585:LVS917590 LLW917585:LLW917590 LCA917585:LCA917590 KSE917585:KSE917590 KII917585:KII917590 JYM917585:JYM917590 JOQ917585:JOQ917590 JEU917585:JEU917590 IUY917585:IUY917590 ILC917585:ILC917590 IBG917585:IBG917590 HRK917585:HRK917590 HHO917585:HHO917590 GXS917585:GXS917590 GNW917585:GNW917590 GEA917585:GEA917590 FUE917585:FUE917590 FKI917585:FKI917590 FAM917585:FAM917590 EQQ917585:EQQ917590 EGU917585:EGU917590 DWY917585:DWY917590 DNC917585:DNC917590 DDG917585:DDG917590 CTK917585:CTK917590 CJO917585:CJO917590 BZS917585:BZS917590 BPW917585:BPW917590 BGA917585:BGA917590 AWE917585:AWE917590 AMI917585:AMI917590 ACM917585:ACM917590 SQ917585:SQ917590 IU917585:IU917590 C917421:C917426 WVG852049:WVG852054 WLK852049:WLK852054 WBO852049:WBO852054 VRS852049:VRS852054 VHW852049:VHW852054 UYA852049:UYA852054 UOE852049:UOE852054 UEI852049:UEI852054 TUM852049:TUM852054 TKQ852049:TKQ852054 TAU852049:TAU852054 SQY852049:SQY852054 SHC852049:SHC852054 RXG852049:RXG852054 RNK852049:RNK852054 RDO852049:RDO852054 QTS852049:QTS852054 QJW852049:QJW852054 QAA852049:QAA852054 PQE852049:PQE852054 PGI852049:PGI852054 OWM852049:OWM852054 OMQ852049:OMQ852054 OCU852049:OCU852054 NSY852049:NSY852054 NJC852049:NJC852054 MZG852049:MZG852054 MPK852049:MPK852054 MFO852049:MFO852054 LVS852049:LVS852054 LLW852049:LLW852054 LCA852049:LCA852054 KSE852049:KSE852054 KII852049:KII852054 JYM852049:JYM852054 JOQ852049:JOQ852054 JEU852049:JEU852054 IUY852049:IUY852054 ILC852049:ILC852054 IBG852049:IBG852054 HRK852049:HRK852054 HHO852049:HHO852054 GXS852049:GXS852054 GNW852049:GNW852054 GEA852049:GEA852054 FUE852049:FUE852054 FKI852049:FKI852054 FAM852049:FAM852054 EQQ852049:EQQ852054 EGU852049:EGU852054 DWY852049:DWY852054 DNC852049:DNC852054 DDG852049:DDG852054 CTK852049:CTK852054 CJO852049:CJO852054 BZS852049:BZS852054 BPW852049:BPW852054 BGA852049:BGA852054 AWE852049:AWE852054 AMI852049:AMI852054 ACM852049:ACM852054 SQ852049:SQ852054 IU852049:IU852054 C851885:C851890 WVG786513:WVG786518 WLK786513:WLK786518 WBO786513:WBO786518 VRS786513:VRS786518 VHW786513:VHW786518 UYA786513:UYA786518 UOE786513:UOE786518 UEI786513:UEI786518 TUM786513:TUM786518 TKQ786513:TKQ786518 TAU786513:TAU786518 SQY786513:SQY786518 SHC786513:SHC786518 RXG786513:RXG786518 RNK786513:RNK786518 RDO786513:RDO786518 QTS786513:QTS786518 QJW786513:QJW786518 QAA786513:QAA786518 PQE786513:PQE786518 PGI786513:PGI786518 OWM786513:OWM786518 OMQ786513:OMQ786518 OCU786513:OCU786518 NSY786513:NSY786518 NJC786513:NJC786518 MZG786513:MZG786518 MPK786513:MPK786518 MFO786513:MFO786518 LVS786513:LVS786518 LLW786513:LLW786518 LCA786513:LCA786518 KSE786513:KSE786518 KII786513:KII786518 JYM786513:JYM786518 JOQ786513:JOQ786518 JEU786513:JEU786518 IUY786513:IUY786518 ILC786513:ILC786518 IBG786513:IBG786518 HRK786513:HRK786518 HHO786513:HHO786518 GXS786513:GXS786518 GNW786513:GNW786518 GEA786513:GEA786518 FUE786513:FUE786518 FKI786513:FKI786518 FAM786513:FAM786518 EQQ786513:EQQ786518 EGU786513:EGU786518 DWY786513:DWY786518 DNC786513:DNC786518 DDG786513:DDG786518 CTK786513:CTK786518 CJO786513:CJO786518 BZS786513:BZS786518 BPW786513:BPW786518 BGA786513:BGA786518 AWE786513:AWE786518 AMI786513:AMI786518 ACM786513:ACM786518 SQ786513:SQ786518 IU786513:IU786518 C786349:C786354 WVG720977:WVG720982 WLK720977:WLK720982 WBO720977:WBO720982 VRS720977:VRS720982 VHW720977:VHW720982 UYA720977:UYA720982 UOE720977:UOE720982 UEI720977:UEI720982 TUM720977:TUM720982 TKQ720977:TKQ720982 TAU720977:TAU720982 SQY720977:SQY720982 SHC720977:SHC720982 RXG720977:RXG720982 RNK720977:RNK720982 RDO720977:RDO720982 QTS720977:QTS720982 QJW720977:QJW720982 QAA720977:QAA720982 PQE720977:PQE720982 PGI720977:PGI720982 OWM720977:OWM720982 OMQ720977:OMQ720982 OCU720977:OCU720982 NSY720977:NSY720982 NJC720977:NJC720982 MZG720977:MZG720982 MPK720977:MPK720982 MFO720977:MFO720982 LVS720977:LVS720982 LLW720977:LLW720982 LCA720977:LCA720982 KSE720977:KSE720982 KII720977:KII720982 JYM720977:JYM720982 JOQ720977:JOQ720982 JEU720977:JEU720982 IUY720977:IUY720982 ILC720977:ILC720982 IBG720977:IBG720982 HRK720977:HRK720982 HHO720977:HHO720982 GXS720977:GXS720982 GNW720977:GNW720982 GEA720977:GEA720982 FUE720977:FUE720982 FKI720977:FKI720982 FAM720977:FAM720982 EQQ720977:EQQ720982 EGU720977:EGU720982 DWY720977:DWY720982 DNC720977:DNC720982 DDG720977:DDG720982 CTK720977:CTK720982 CJO720977:CJO720982 BZS720977:BZS720982 BPW720977:BPW720982 BGA720977:BGA720982 AWE720977:AWE720982 AMI720977:AMI720982 ACM720977:ACM720982 SQ720977:SQ720982 IU720977:IU720982 C720813:C720818 WVG655441:WVG655446 WLK655441:WLK655446 WBO655441:WBO655446 VRS655441:VRS655446 VHW655441:VHW655446 UYA655441:UYA655446 UOE655441:UOE655446 UEI655441:UEI655446 TUM655441:TUM655446 TKQ655441:TKQ655446 TAU655441:TAU655446 SQY655441:SQY655446 SHC655441:SHC655446 RXG655441:RXG655446 RNK655441:RNK655446 RDO655441:RDO655446 QTS655441:QTS655446 QJW655441:QJW655446 QAA655441:QAA655446 PQE655441:PQE655446 PGI655441:PGI655446 OWM655441:OWM655446 OMQ655441:OMQ655446 OCU655441:OCU655446 NSY655441:NSY655446 NJC655441:NJC655446 MZG655441:MZG655446 MPK655441:MPK655446 MFO655441:MFO655446 LVS655441:LVS655446 LLW655441:LLW655446 LCA655441:LCA655446 KSE655441:KSE655446 KII655441:KII655446 JYM655441:JYM655446 JOQ655441:JOQ655446 JEU655441:JEU655446 IUY655441:IUY655446 ILC655441:ILC655446 IBG655441:IBG655446 HRK655441:HRK655446 HHO655441:HHO655446 GXS655441:GXS655446 GNW655441:GNW655446 GEA655441:GEA655446 FUE655441:FUE655446 FKI655441:FKI655446 FAM655441:FAM655446 EQQ655441:EQQ655446 EGU655441:EGU655446 DWY655441:DWY655446 DNC655441:DNC655446 DDG655441:DDG655446 CTK655441:CTK655446 CJO655441:CJO655446 BZS655441:BZS655446 BPW655441:BPW655446 BGA655441:BGA655446 AWE655441:AWE655446 AMI655441:AMI655446 ACM655441:ACM655446 SQ655441:SQ655446 IU655441:IU655446 C655277:C655282 WVG589905:WVG589910 WLK589905:WLK589910 WBO589905:WBO589910 VRS589905:VRS589910 VHW589905:VHW589910 UYA589905:UYA589910 UOE589905:UOE589910 UEI589905:UEI589910 TUM589905:TUM589910 TKQ589905:TKQ589910 TAU589905:TAU589910 SQY589905:SQY589910 SHC589905:SHC589910 RXG589905:RXG589910 RNK589905:RNK589910 RDO589905:RDO589910 QTS589905:QTS589910 QJW589905:QJW589910 QAA589905:QAA589910 PQE589905:PQE589910 PGI589905:PGI589910 OWM589905:OWM589910 OMQ589905:OMQ589910 OCU589905:OCU589910 NSY589905:NSY589910 NJC589905:NJC589910 MZG589905:MZG589910 MPK589905:MPK589910 MFO589905:MFO589910 LVS589905:LVS589910 LLW589905:LLW589910 LCA589905:LCA589910 KSE589905:KSE589910 KII589905:KII589910 JYM589905:JYM589910 JOQ589905:JOQ589910 JEU589905:JEU589910 IUY589905:IUY589910 ILC589905:ILC589910 IBG589905:IBG589910 HRK589905:HRK589910 HHO589905:HHO589910 GXS589905:GXS589910 GNW589905:GNW589910 GEA589905:GEA589910 FUE589905:FUE589910 FKI589905:FKI589910 FAM589905:FAM589910 EQQ589905:EQQ589910 EGU589905:EGU589910 DWY589905:DWY589910 DNC589905:DNC589910 DDG589905:DDG589910 CTK589905:CTK589910 CJO589905:CJO589910 BZS589905:BZS589910 BPW589905:BPW589910 BGA589905:BGA589910 AWE589905:AWE589910 AMI589905:AMI589910 ACM589905:ACM589910 SQ589905:SQ589910 IU589905:IU589910 C589741:C589746 WVG524369:WVG524374 WLK524369:WLK524374 WBO524369:WBO524374 VRS524369:VRS524374 VHW524369:VHW524374 UYA524369:UYA524374 UOE524369:UOE524374 UEI524369:UEI524374 TUM524369:TUM524374 TKQ524369:TKQ524374 TAU524369:TAU524374 SQY524369:SQY524374 SHC524369:SHC524374 RXG524369:RXG524374 RNK524369:RNK524374 RDO524369:RDO524374 QTS524369:QTS524374 QJW524369:QJW524374 QAA524369:QAA524374 PQE524369:PQE524374 PGI524369:PGI524374 OWM524369:OWM524374 OMQ524369:OMQ524374 OCU524369:OCU524374 NSY524369:NSY524374 NJC524369:NJC524374 MZG524369:MZG524374 MPK524369:MPK524374 MFO524369:MFO524374 LVS524369:LVS524374 LLW524369:LLW524374 LCA524369:LCA524374 KSE524369:KSE524374 KII524369:KII524374 JYM524369:JYM524374 JOQ524369:JOQ524374 JEU524369:JEU524374 IUY524369:IUY524374 ILC524369:ILC524374 IBG524369:IBG524374 HRK524369:HRK524374 HHO524369:HHO524374 GXS524369:GXS524374 GNW524369:GNW524374 GEA524369:GEA524374 FUE524369:FUE524374 FKI524369:FKI524374 FAM524369:FAM524374 EQQ524369:EQQ524374 EGU524369:EGU524374 DWY524369:DWY524374 DNC524369:DNC524374 DDG524369:DDG524374 CTK524369:CTK524374 CJO524369:CJO524374 BZS524369:BZS524374 BPW524369:BPW524374 BGA524369:BGA524374 AWE524369:AWE524374 AMI524369:AMI524374 ACM524369:ACM524374 SQ524369:SQ524374 IU524369:IU524374 C524205:C524210 WVG458833:WVG458838 WLK458833:WLK458838 WBO458833:WBO458838 VRS458833:VRS458838 VHW458833:VHW458838 UYA458833:UYA458838 UOE458833:UOE458838 UEI458833:UEI458838 TUM458833:TUM458838 TKQ458833:TKQ458838 TAU458833:TAU458838 SQY458833:SQY458838 SHC458833:SHC458838 RXG458833:RXG458838 RNK458833:RNK458838 RDO458833:RDO458838 QTS458833:QTS458838 QJW458833:QJW458838 QAA458833:QAA458838 PQE458833:PQE458838 PGI458833:PGI458838 OWM458833:OWM458838 OMQ458833:OMQ458838 OCU458833:OCU458838 NSY458833:NSY458838 NJC458833:NJC458838 MZG458833:MZG458838 MPK458833:MPK458838 MFO458833:MFO458838 LVS458833:LVS458838 LLW458833:LLW458838 LCA458833:LCA458838 KSE458833:KSE458838 KII458833:KII458838 JYM458833:JYM458838 JOQ458833:JOQ458838 JEU458833:JEU458838 IUY458833:IUY458838 ILC458833:ILC458838 IBG458833:IBG458838 HRK458833:HRK458838 HHO458833:HHO458838 GXS458833:GXS458838 GNW458833:GNW458838 GEA458833:GEA458838 FUE458833:FUE458838 FKI458833:FKI458838 FAM458833:FAM458838 EQQ458833:EQQ458838 EGU458833:EGU458838 DWY458833:DWY458838 DNC458833:DNC458838 DDG458833:DDG458838 CTK458833:CTK458838 CJO458833:CJO458838 BZS458833:BZS458838 BPW458833:BPW458838 BGA458833:BGA458838 AWE458833:AWE458838 AMI458833:AMI458838 ACM458833:ACM458838 SQ458833:SQ458838 IU458833:IU458838 C458669:C458674 WVG393297:WVG393302 WLK393297:WLK393302 WBO393297:WBO393302 VRS393297:VRS393302 VHW393297:VHW393302 UYA393297:UYA393302 UOE393297:UOE393302 UEI393297:UEI393302 TUM393297:TUM393302 TKQ393297:TKQ393302 TAU393297:TAU393302 SQY393297:SQY393302 SHC393297:SHC393302 RXG393297:RXG393302 RNK393297:RNK393302 RDO393297:RDO393302 QTS393297:QTS393302 QJW393297:QJW393302 QAA393297:QAA393302 PQE393297:PQE393302 PGI393297:PGI393302 OWM393297:OWM393302 OMQ393297:OMQ393302 OCU393297:OCU393302 NSY393297:NSY393302 NJC393297:NJC393302 MZG393297:MZG393302 MPK393297:MPK393302 MFO393297:MFO393302 LVS393297:LVS393302 LLW393297:LLW393302 LCA393297:LCA393302 KSE393297:KSE393302 KII393297:KII393302 JYM393297:JYM393302 JOQ393297:JOQ393302 JEU393297:JEU393302 IUY393297:IUY393302 ILC393297:ILC393302 IBG393297:IBG393302 HRK393297:HRK393302 HHO393297:HHO393302 GXS393297:GXS393302 GNW393297:GNW393302 GEA393297:GEA393302 FUE393297:FUE393302 FKI393297:FKI393302 FAM393297:FAM393302 EQQ393297:EQQ393302 EGU393297:EGU393302 DWY393297:DWY393302 DNC393297:DNC393302 DDG393297:DDG393302 CTK393297:CTK393302 CJO393297:CJO393302 BZS393297:BZS393302 BPW393297:BPW393302 BGA393297:BGA393302 AWE393297:AWE393302 AMI393297:AMI393302 ACM393297:ACM393302 SQ393297:SQ393302 IU393297:IU393302 C393133:C393138 WVG327761:WVG327766 WLK327761:WLK327766 WBO327761:WBO327766 VRS327761:VRS327766 VHW327761:VHW327766 UYA327761:UYA327766 UOE327761:UOE327766 UEI327761:UEI327766 TUM327761:TUM327766 TKQ327761:TKQ327766 TAU327761:TAU327766 SQY327761:SQY327766 SHC327761:SHC327766 RXG327761:RXG327766 RNK327761:RNK327766 RDO327761:RDO327766 QTS327761:QTS327766 QJW327761:QJW327766 QAA327761:QAA327766 PQE327761:PQE327766 PGI327761:PGI327766 OWM327761:OWM327766 OMQ327761:OMQ327766 OCU327761:OCU327766 NSY327761:NSY327766 NJC327761:NJC327766 MZG327761:MZG327766 MPK327761:MPK327766 MFO327761:MFO327766 LVS327761:LVS327766 LLW327761:LLW327766 LCA327761:LCA327766 KSE327761:KSE327766 KII327761:KII327766 JYM327761:JYM327766 JOQ327761:JOQ327766 JEU327761:JEU327766 IUY327761:IUY327766 ILC327761:ILC327766 IBG327761:IBG327766 HRK327761:HRK327766 HHO327761:HHO327766 GXS327761:GXS327766 GNW327761:GNW327766 GEA327761:GEA327766 FUE327761:FUE327766 FKI327761:FKI327766 FAM327761:FAM327766 EQQ327761:EQQ327766 EGU327761:EGU327766 DWY327761:DWY327766 DNC327761:DNC327766 DDG327761:DDG327766 CTK327761:CTK327766 CJO327761:CJO327766 BZS327761:BZS327766 BPW327761:BPW327766 BGA327761:BGA327766 AWE327761:AWE327766 AMI327761:AMI327766 ACM327761:ACM327766 SQ327761:SQ327766 IU327761:IU327766 C327597:C327602 WVG262225:WVG262230 WLK262225:WLK262230 WBO262225:WBO262230 VRS262225:VRS262230 VHW262225:VHW262230 UYA262225:UYA262230 UOE262225:UOE262230 UEI262225:UEI262230 TUM262225:TUM262230 TKQ262225:TKQ262230 TAU262225:TAU262230 SQY262225:SQY262230 SHC262225:SHC262230 RXG262225:RXG262230 RNK262225:RNK262230 RDO262225:RDO262230 QTS262225:QTS262230 QJW262225:QJW262230 QAA262225:QAA262230 PQE262225:PQE262230 PGI262225:PGI262230 OWM262225:OWM262230 OMQ262225:OMQ262230 OCU262225:OCU262230 NSY262225:NSY262230 NJC262225:NJC262230 MZG262225:MZG262230 MPK262225:MPK262230 MFO262225:MFO262230 LVS262225:LVS262230 LLW262225:LLW262230 LCA262225:LCA262230 KSE262225:KSE262230 KII262225:KII262230 JYM262225:JYM262230 JOQ262225:JOQ262230 JEU262225:JEU262230 IUY262225:IUY262230 ILC262225:ILC262230 IBG262225:IBG262230 HRK262225:HRK262230 HHO262225:HHO262230 GXS262225:GXS262230 GNW262225:GNW262230 GEA262225:GEA262230 FUE262225:FUE262230 FKI262225:FKI262230 FAM262225:FAM262230 EQQ262225:EQQ262230 EGU262225:EGU262230 DWY262225:DWY262230 DNC262225:DNC262230 DDG262225:DDG262230 CTK262225:CTK262230 CJO262225:CJO262230 BZS262225:BZS262230 BPW262225:BPW262230 BGA262225:BGA262230 AWE262225:AWE262230 AMI262225:AMI262230 ACM262225:ACM262230 SQ262225:SQ262230 IU262225:IU262230 C262061:C262066 WVG196689:WVG196694 WLK196689:WLK196694 WBO196689:WBO196694 VRS196689:VRS196694 VHW196689:VHW196694 UYA196689:UYA196694 UOE196689:UOE196694 UEI196689:UEI196694 TUM196689:TUM196694 TKQ196689:TKQ196694 TAU196689:TAU196694 SQY196689:SQY196694 SHC196689:SHC196694 RXG196689:RXG196694 RNK196689:RNK196694 RDO196689:RDO196694 QTS196689:QTS196694 QJW196689:QJW196694 QAA196689:QAA196694 PQE196689:PQE196694 PGI196689:PGI196694 OWM196689:OWM196694 OMQ196689:OMQ196694 OCU196689:OCU196694 NSY196689:NSY196694 NJC196689:NJC196694 MZG196689:MZG196694 MPK196689:MPK196694 MFO196689:MFO196694 LVS196689:LVS196694 LLW196689:LLW196694 LCA196689:LCA196694 KSE196689:KSE196694 KII196689:KII196694 JYM196689:JYM196694 JOQ196689:JOQ196694 JEU196689:JEU196694 IUY196689:IUY196694 ILC196689:ILC196694 IBG196689:IBG196694 HRK196689:HRK196694 HHO196689:HHO196694 GXS196689:GXS196694 GNW196689:GNW196694 GEA196689:GEA196694 FUE196689:FUE196694 FKI196689:FKI196694 FAM196689:FAM196694 EQQ196689:EQQ196694 EGU196689:EGU196694 DWY196689:DWY196694 DNC196689:DNC196694 DDG196689:DDG196694 CTK196689:CTK196694 CJO196689:CJO196694 BZS196689:BZS196694 BPW196689:BPW196694 BGA196689:BGA196694 AWE196689:AWE196694 AMI196689:AMI196694 ACM196689:ACM196694 SQ196689:SQ196694 IU196689:IU196694 C196525:C196530 WVG131153:WVG131158 WLK131153:WLK131158 WBO131153:WBO131158 VRS131153:VRS131158 VHW131153:VHW131158 UYA131153:UYA131158 UOE131153:UOE131158 UEI131153:UEI131158 TUM131153:TUM131158 TKQ131153:TKQ131158 TAU131153:TAU131158 SQY131153:SQY131158 SHC131153:SHC131158 RXG131153:RXG131158 RNK131153:RNK131158 RDO131153:RDO131158 QTS131153:QTS131158 QJW131153:QJW131158 QAA131153:QAA131158 PQE131153:PQE131158 PGI131153:PGI131158 OWM131153:OWM131158 OMQ131153:OMQ131158 OCU131153:OCU131158 NSY131153:NSY131158 NJC131153:NJC131158 MZG131153:MZG131158 MPK131153:MPK131158 MFO131153:MFO131158 LVS131153:LVS131158 LLW131153:LLW131158 LCA131153:LCA131158 KSE131153:KSE131158 KII131153:KII131158 JYM131153:JYM131158 JOQ131153:JOQ131158 JEU131153:JEU131158 IUY131153:IUY131158 ILC131153:ILC131158 IBG131153:IBG131158 HRK131153:HRK131158 HHO131153:HHO131158 GXS131153:GXS131158 GNW131153:GNW131158 GEA131153:GEA131158 FUE131153:FUE131158 FKI131153:FKI131158 FAM131153:FAM131158 EQQ131153:EQQ131158 EGU131153:EGU131158 DWY131153:DWY131158 DNC131153:DNC131158 DDG131153:DDG131158 CTK131153:CTK131158 CJO131153:CJO131158 BZS131153:BZS131158 BPW131153:BPW131158 BGA131153:BGA131158 AWE131153:AWE131158 AMI131153:AMI131158 ACM131153:ACM131158 SQ131153:SQ131158 IU131153:IU131158 C130989:C130994 WVG65617:WVG65622 WLK65617:WLK65622 WBO65617:WBO65622 VRS65617:VRS65622 VHW65617:VHW65622 UYA65617:UYA65622 UOE65617:UOE65622 UEI65617:UEI65622 TUM65617:TUM65622 TKQ65617:TKQ65622 TAU65617:TAU65622 SQY65617:SQY65622 SHC65617:SHC65622 RXG65617:RXG65622 RNK65617:RNK65622 RDO65617:RDO65622 QTS65617:QTS65622 QJW65617:QJW65622 QAA65617:QAA65622 PQE65617:PQE65622 PGI65617:PGI65622 OWM65617:OWM65622 OMQ65617:OMQ65622 OCU65617:OCU65622 NSY65617:NSY65622 NJC65617:NJC65622 MZG65617:MZG65622 MPK65617:MPK65622 MFO65617:MFO65622 LVS65617:LVS65622 LLW65617:LLW65622 LCA65617:LCA65622 KSE65617:KSE65622 KII65617:KII65622 JYM65617:JYM65622 JOQ65617:JOQ65622 JEU65617:JEU65622 IUY65617:IUY65622 ILC65617:ILC65622 IBG65617:IBG65622 HRK65617:HRK65622 HHO65617:HHO65622 GXS65617:GXS65622 GNW65617:GNW65622 GEA65617:GEA65622 FUE65617:FUE65622 FKI65617:FKI65622 FAM65617:FAM65622 EQQ65617:EQQ65622 EGU65617:EGU65622 DWY65617:DWY65622 DNC65617:DNC65622 DDG65617:DDG65622 CTK65617:CTK65622 CJO65617:CJO65622 BZS65617:BZS65622 BPW65617:BPW65622 BGA65617:BGA65622 AWE65617:AWE65622 AMI65617:AMI65622 ACM65617:ACM65622 SQ65617:SQ65622 IU65617:IU65622 C65453:C65458 WVG81:WVG86 WLK81:WLK86 WBO81:WBO86 VRS81:VRS86 VHW81:VHW86 UYA81:UYA86 UOE81:UOE86 UEI81:UEI86 TUM81:TUM86 TKQ81:TKQ86 TAU81:TAU86 SQY81:SQY86 SHC81:SHC86 RXG81:RXG86 RNK81:RNK86 RDO81:RDO86 QTS81:QTS86 QJW81:QJW86 QAA81:QAA86 PQE81:PQE86 PGI81:PGI86 OWM81:OWM86 OMQ81:OMQ86 OCU81:OCU86 NSY81:NSY86 NJC81:NJC86 MZG81:MZG86 MPK81:MPK86 MFO81:MFO86 LVS81:LVS86 LLW81:LLW86 LCA81:LCA86 KSE81:KSE86 KII81:KII86 JYM81:JYM86 JOQ81:JOQ86 JEU81:JEU86 IUY81:IUY86 ILC81:ILC86 IBG81:IBG86 HRK81:HRK86 HHO81:HHO86 GXS81:GXS86 GNW81:GNW86 GEA81:GEA86 FUE81:FUE86 FKI81:FKI86 FAM81:FAM86 EQQ81:EQQ86 EGU81:EGU86 DWY81:DWY86 DNC81:DNC86 DDG81:DDG86 CTK81:CTK86 CJO81:CJO86 BZS81:BZS86 BPW81:BPW86 BGA81:BGA86 AWE81:AWE86 AMI81:AMI86 ACM81:ACM86 SQ81:SQ86 IU81:IU86 TAU983041:TAU983046 WVG983129:WVG983134 WLK983129:WLK983134 WBO983129:WBO983134 VRS983129:VRS983134 VHW983129:VHW983134 UYA983129:UYA983134 UOE983129:UOE983134 UEI983129:UEI983134 TUM983129:TUM983134 TKQ983129:TKQ983134 TAU983129:TAU983134 SQY983129:SQY983134 SHC983129:SHC983134 RXG983129:RXG983134 RNK983129:RNK983134 RDO983129:RDO983134 QTS983129:QTS983134 QJW983129:QJW983134 QAA983129:QAA983134 PQE983129:PQE983134 PGI983129:PGI983134 OWM983129:OWM983134 OMQ983129:OMQ983134 OCU983129:OCU983134 NSY983129:NSY983134 NJC983129:NJC983134 MZG983129:MZG983134 MPK983129:MPK983134 MFO983129:MFO983134 LVS983129:LVS983134 LLW983129:LLW983134 LCA983129:LCA983134 KSE983129:KSE983134 KII983129:KII983134 JYM983129:JYM983134 JOQ983129:JOQ983134 JEU983129:JEU983134 IUY983129:IUY983134 ILC983129:ILC983134 IBG983129:IBG983134 HRK983129:HRK983134 HHO983129:HHO983134 GXS983129:GXS983134 GNW983129:GNW983134 GEA983129:GEA983134 FUE983129:FUE983134 FKI983129:FKI983134 FAM983129:FAM983134 EQQ983129:EQQ983134 EGU983129:EGU983134 DWY983129:DWY983134 DNC983129:DNC983134 DDG983129:DDG983134 CTK983129:CTK983134 CJO983129:CJO983134 BZS983129:BZS983134 BPW983129:BPW983134 BGA983129:BGA983134 AWE983129:AWE983134 AMI983129:AMI983134 ACM983129:ACM983134 SQ983129:SQ983134 IU983129:IU983134 C982965:C982970 WVG917593:WVG917598 WLK917593:WLK917598 WBO917593:WBO917598 VRS917593:VRS917598 VHW917593:VHW917598 UYA917593:UYA917598 UOE917593:UOE917598 UEI917593:UEI917598 TUM917593:TUM917598 TKQ917593:TKQ917598 TAU917593:TAU917598 SQY917593:SQY917598 SHC917593:SHC917598 RXG917593:RXG917598 RNK917593:RNK917598 RDO917593:RDO917598 QTS917593:QTS917598 QJW917593:QJW917598 QAA917593:QAA917598 PQE917593:PQE917598 PGI917593:PGI917598 OWM917593:OWM917598 OMQ917593:OMQ917598 OCU917593:OCU917598 NSY917593:NSY917598 NJC917593:NJC917598 MZG917593:MZG917598 MPK917593:MPK917598 MFO917593:MFO917598 LVS917593:LVS917598 LLW917593:LLW917598 LCA917593:LCA917598 KSE917593:KSE917598 KII917593:KII917598 JYM917593:JYM917598 JOQ917593:JOQ917598 JEU917593:JEU917598 IUY917593:IUY917598 ILC917593:ILC917598 IBG917593:IBG917598 HRK917593:HRK917598 HHO917593:HHO917598 GXS917593:GXS917598 GNW917593:GNW917598 GEA917593:GEA917598 FUE917593:FUE917598 FKI917593:FKI917598 FAM917593:FAM917598 EQQ917593:EQQ917598 EGU917593:EGU917598 DWY917593:DWY917598 DNC917593:DNC917598 DDG917593:DDG917598 CTK917593:CTK917598 CJO917593:CJO917598 BZS917593:BZS917598 BPW917593:BPW917598 BGA917593:BGA917598 AWE917593:AWE917598 AMI917593:AMI917598 ACM917593:ACM917598 SQ917593:SQ917598 IU917593:IU917598 C917429:C917434 WVG852057:WVG852062 WLK852057:WLK852062 WBO852057:WBO852062 VRS852057:VRS852062 VHW852057:VHW852062 UYA852057:UYA852062 UOE852057:UOE852062 UEI852057:UEI852062 TUM852057:TUM852062 TKQ852057:TKQ852062 TAU852057:TAU852062 SQY852057:SQY852062 SHC852057:SHC852062 RXG852057:RXG852062 RNK852057:RNK852062 RDO852057:RDO852062 QTS852057:QTS852062 QJW852057:QJW852062 QAA852057:QAA852062 PQE852057:PQE852062 PGI852057:PGI852062 OWM852057:OWM852062 OMQ852057:OMQ852062 OCU852057:OCU852062 NSY852057:NSY852062 NJC852057:NJC852062 MZG852057:MZG852062 MPK852057:MPK852062 MFO852057:MFO852062 LVS852057:LVS852062 LLW852057:LLW852062 LCA852057:LCA852062 KSE852057:KSE852062 KII852057:KII852062 JYM852057:JYM852062 JOQ852057:JOQ852062 JEU852057:JEU852062 IUY852057:IUY852062 ILC852057:ILC852062 IBG852057:IBG852062 HRK852057:HRK852062 HHO852057:HHO852062 GXS852057:GXS852062 GNW852057:GNW852062 GEA852057:GEA852062 FUE852057:FUE852062 FKI852057:FKI852062 FAM852057:FAM852062 EQQ852057:EQQ852062 EGU852057:EGU852062 DWY852057:DWY852062 DNC852057:DNC852062 DDG852057:DDG852062 CTK852057:CTK852062 CJO852057:CJO852062 BZS852057:BZS852062 BPW852057:BPW852062 BGA852057:BGA852062 AWE852057:AWE852062 AMI852057:AMI852062 ACM852057:ACM852062 SQ852057:SQ852062 IU852057:IU852062 C851893:C851898 WVG786521:WVG786526 WLK786521:WLK786526 WBO786521:WBO786526 VRS786521:VRS786526 VHW786521:VHW786526 UYA786521:UYA786526 UOE786521:UOE786526 UEI786521:UEI786526 TUM786521:TUM786526 TKQ786521:TKQ786526 TAU786521:TAU786526 SQY786521:SQY786526 SHC786521:SHC786526 RXG786521:RXG786526 RNK786521:RNK786526 RDO786521:RDO786526 QTS786521:QTS786526 QJW786521:QJW786526 QAA786521:QAA786526 PQE786521:PQE786526 PGI786521:PGI786526 OWM786521:OWM786526 OMQ786521:OMQ786526 OCU786521:OCU786526 NSY786521:NSY786526 NJC786521:NJC786526 MZG786521:MZG786526 MPK786521:MPK786526 MFO786521:MFO786526 LVS786521:LVS786526 LLW786521:LLW786526 LCA786521:LCA786526 KSE786521:KSE786526 KII786521:KII786526 JYM786521:JYM786526 JOQ786521:JOQ786526 JEU786521:JEU786526 IUY786521:IUY786526 ILC786521:ILC786526 IBG786521:IBG786526 HRK786521:HRK786526 HHO786521:HHO786526 GXS786521:GXS786526 GNW786521:GNW786526 GEA786521:GEA786526 FUE786521:FUE786526 FKI786521:FKI786526 FAM786521:FAM786526 EQQ786521:EQQ786526 EGU786521:EGU786526 DWY786521:DWY786526 DNC786521:DNC786526 DDG786521:DDG786526 CTK786521:CTK786526 CJO786521:CJO786526 BZS786521:BZS786526 BPW786521:BPW786526 BGA786521:BGA786526 AWE786521:AWE786526 AMI786521:AMI786526 ACM786521:ACM786526 SQ786521:SQ786526 IU786521:IU786526 C786357:C786362 WVG720985:WVG720990 WLK720985:WLK720990 WBO720985:WBO720990 VRS720985:VRS720990 VHW720985:VHW720990 UYA720985:UYA720990 UOE720985:UOE720990 UEI720985:UEI720990 TUM720985:TUM720990 TKQ720985:TKQ720990 TAU720985:TAU720990 SQY720985:SQY720990 SHC720985:SHC720990 RXG720985:RXG720990 RNK720985:RNK720990 RDO720985:RDO720990 QTS720985:QTS720990 QJW720985:QJW720990 QAA720985:QAA720990 PQE720985:PQE720990 PGI720985:PGI720990 OWM720985:OWM720990 OMQ720985:OMQ720990 OCU720985:OCU720990 NSY720985:NSY720990 NJC720985:NJC720990 MZG720985:MZG720990 MPK720985:MPK720990 MFO720985:MFO720990 LVS720985:LVS720990 LLW720985:LLW720990 LCA720985:LCA720990 KSE720985:KSE720990 KII720985:KII720990 JYM720985:JYM720990 JOQ720985:JOQ720990 JEU720985:JEU720990 IUY720985:IUY720990 ILC720985:ILC720990 IBG720985:IBG720990 HRK720985:HRK720990 HHO720985:HHO720990 GXS720985:GXS720990 GNW720985:GNW720990 GEA720985:GEA720990 FUE720985:FUE720990 FKI720985:FKI720990 FAM720985:FAM720990 EQQ720985:EQQ720990 EGU720985:EGU720990 DWY720985:DWY720990 DNC720985:DNC720990 DDG720985:DDG720990 CTK720985:CTK720990 CJO720985:CJO720990 BZS720985:BZS720990 BPW720985:BPW720990 BGA720985:BGA720990 AWE720985:AWE720990 AMI720985:AMI720990 ACM720985:ACM720990 SQ720985:SQ720990 IU720985:IU720990 C720821:C720826 WVG655449:WVG655454 WLK655449:WLK655454 WBO655449:WBO655454 VRS655449:VRS655454 VHW655449:VHW655454 UYA655449:UYA655454 UOE655449:UOE655454 UEI655449:UEI655454 TUM655449:TUM655454 TKQ655449:TKQ655454 TAU655449:TAU655454 SQY655449:SQY655454 SHC655449:SHC655454 RXG655449:RXG655454 RNK655449:RNK655454 RDO655449:RDO655454 QTS655449:QTS655454 QJW655449:QJW655454 QAA655449:QAA655454 PQE655449:PQE655454 PGI655449:PGI655454 OWM655449:OWM655454 OMQ655449:OMQ655454 OCU655449:OCU655454 NSY655449:NSY655454 NJC655449:NJC655454 MZG655449:MZG655454 MPK655449:MPK655454 MFO655449:MFO655454 LVS655449:LVS655454 LLW655449:LLW655454 LCA655449:LCA655454 KSE655449:KSE655454 KII655449:KII655454 JYM655449:JYM655454 JOQ655449:JOQ655454 JEU655449:JEU655454 IUY655449:IUY655454 ILC655449:ILC655454 IBG655449:IBG655454 HRK655449:HRK655454 HHO655449:HHO655454 GXS655449:GXS655454 GNW655449:GNW655454 GEA655449:GEA655454 FUE655449:FUE655454 FKI655449:FKI655454 FAM655449:FAM655454 EQQ655449:EQQ655454 EGU655449:EGU655454 DWY655449:DWY655454 DNC655449:DNC655454 DDG655449:DDG655454 CTK655449:CTK655454 CJO655449:CJO655454 BZS655449:BZS655454 BPW655449:BPW655454 BGA655449:BGA655454 AWE655449:AWE655454 AMI655449:AMI655454 ACM655449:ACM655454 SQ655449:SQ655454 IU655449:IU655454 C655285:C655290 WVG589913:WVG589918 WLK589913:WLK589918 WBO589913:WBO589918 VRS589913:VRS589918 VHW589913:VHW589918 UYA589913:UYA589918 UOE589913:UOE589918 UEI589913:UEI589918 TUM589913:TUM589918 TKQ589913:TKQ589918 TAU589913:TAU589918 SQY589913:SQY589918 SHC589913:SHC589918 RXG589913:RXG589918 RNK589913:RNK589918 RDO589913:RDO589918 QTS589913:QTS589918 QJW589913:QJW589918 QAA589913:QAA589918 PQE589913:PQE589918 PGI589913:PGI589918 OWM589913:OWM589918 OMQ589913:OMQ589918 OCU589913:OCU589918 NSY589913:NSY589918 NJC589913:NJC589918 MZG589913:MZG589918 MPK589913:MPK589918 MFO589913:MFO589918 LVS589913:LVS589918 LLW589913:LLW589918 LCA589913:LCA589918 KSE589913:KSE589918 KII589913:KII589918 JYM589913:JYM589918 JOQ589913:JOQ589918 JEU589913:JEU589918 IUY589913:IUY589918 ILC589913:ILC589918 IBG589913:IBG589918 HRK589913:HRK589918 HHO589913:HHO589918 GXS589913:GXS589918 GNW589913:GNW589918 GEA589913:GEA589918 FUE589913:FUE589918 FKI589913:FKI589918 FAM589913:FAM589918 EQQ589913:EQQ589918 EGU589913:EGU589918 DWY589913:DWY589918 DNC589913:DNC589918 DDG589913:DDG589918 CTK589913:CTK589918 CJO589913:CJO589918 BZS589913:BZS589918 BPW589913:BPW589918 BGA589913:BGA589918 AWE589913:AWE589918 AMI589913:AMI589918 ACM589913:ACM589918 SQ589913:SQ589918 IU589913:IU589918 C589749:C589754 WVG524377:WVG524382 WLK524377:WLK524382 WBO524377:WBO524382 VRS524377:VRS524382 VHW524377:VHW524382 UYA524377:UYA524382 UOE524377:UOE524382 UEI524377:UEI524382 TUM524377:TUM524382 TKQ524377:TKQ524382 TAU524377:TAU524382 SQY524377:SQY524382 SHC524377:SHC524382 RXG524377:RXG524382 RNK524377:RNK524382 RDO524377:RDO524382 QTS524377:QTS524382 QJW524377:QJW524382 QAA524377:QAA524382 PQE524377:PQE524382 PGI524377:PGI524382 OWM524377:OWM524382 OMQ524377:OMQ524382 OCU524377:OCU524382 NSY524377:NSY524382 NJC524377:NJC524382 MZG524377:MZG524382 MPK524377:MPK524382 MFO524377:MFO524382 LVS524377:LVS524382 LLW524377:LLW524382 LCA524377:LCA524382 KSE524377:KSE524382 KII524377:KII524382 JYM524377:JYM524382 JOQ524377:JOQ524382 JEU524377:JEU524382 IUY524377:IUY524382 ILC524377:ILC524382 IBG524377:IBG524382 HRK524377:HRK524382 HHO524377:HHO524382 GXS524377:GXS524382 GNW524377:GNW524382 GEA524377:GEA524382 FUE524377:FUE524382 FKI524377:FKI524382 FAM524377:FAM524382 EQQ524377:EQQ524382 EGU524377:EGU524382 DWY524377:DWY524382 DNC524377:DNC524382 DDG524377:DDG524382 CTK524377:CTK524382 CJO524377:CJO524382 BZS524377:BZS524382 BPW524377:BPW524382 BGA524377:BGA524382 AWE524377:AWE524382 AMI524377:AMI524382 ACM524377:ACM524382 SQ524377:SQ524382 IU524377:IU524382 C524213:C524218 WVG458841:WVG458846 WLK458841:WLK458846 WBO458841:WBO458846 VRS458841:VRS458846 VHW458841:VHW458846 UYA458841:UYA458846 UOE458841:UOE458846 UEI458841:UEI458846 TUM458841:TUM458846 TKQ458841:TKQ458846 TAU458841:TAU458846 SQY458841:SQY458846 SHC458841:SHC458846 RXG458841:RXG458846 RNK458841:RNK458846 RDO458841:RDO458846 QTS458841:QTS458846 QJW458841:QJW458846 QAA458841:QAA458846 PQE458841:PQE458846 PGI458841:PGI458846 OWM458841:OWM458846 OMQ458841:OMQ458846 OCU458841:OCU458846 NSY458841:NSY458846 NJC458841:NJC458846 MZG458841:MZG458846 MPK458841:MPK458846 MFO458841:MFO458846 LVS458841:LVS458846 LLW458841:LLW458846 LCA458841:LCA458846 KSE458841:KSE458846 KII458841:KII458846 JYM458841:JYM458846 JOQ458841:JOQ458846 JEU458841:JEU458846 IUY458841:IUY458846 ILC458841:ILC458846 IBG458841:IBG458846 HRK458841:HRK458846 HHO458841:HHO458846 GXS458841:GXS458846 GNW458841:GNW458846 GEA458841:GEA458846 FUE458841:FUE458846 FKI458841:FKI458846 FAM458841:FAM458846 EQQ458841:EQQ458846 EGU458841:EGU458846 DWY458841:DWY458846 DNC458841:DNC458846 DDG458841:DDG458846 CTK458841:CTK458846 CJO458841:CJO458846 BZS458841:BZS458846 BPW458841:BPW458846 BGA458841:BGA458846 AWE458841:AWE458846 AMI458841:AMI458846 ACM458841:ACM458846 SQ458841:SQ458846 IU458841:IU458846 C458677:C458682 WVG393305:WVG393310 WLK393305:WLK393310 WBO393305:WBO393310 VRS393305:VRS393310 VHW393305:VHW393310 UYA393305:UYA393310 UOE393305:UOE393310 UEI393305:UEI393310 TUM393305:TUM393310 TKQ393305:TKQ393310 TAU393305:TAU393310 SQY393305:SQY393310 SHC393305:SHC393310 RXG393305:RXG393310 RNK393305:RNK393310 RDO393305:RDO393310 QTS393305:QTS393310 QJW393305:QJW393310 QAA393305:QAA393310 PQE393305:PQE393310 PGI393305:PGI393310 OWM393305:OWM393310 OMQ393305:OMQ393310 OCU393305:OCU393310 NSY393305:NSY393310 NJC393305:NJC393310 MZG393305:MZG393310 MPK393305:MPK393310 MFO393305:MFO393310 LVS393305:LVS393310 LLW393305:LLW393310 LCA393305:LCA393310 KSE393305:KSE393310 KII393305:KII393310 JYM393305:JYM393310 JOQ393305:JOQ393310 JEU393305:JEU393310 IUY393305:IUY393310 ILC393305:ILC393310 IBG393305:IBG393310 HRK393305:HRK393310 HHO393305:HHO393310 GXS393305:GXS393310 GNW393305:GNW393310 GEA393305:GEA393310 FUE393305:FUE393310 FKI393305:FKI393310 FAM393305:FAM393310 EQQ393305:EQQ393310 EGU393305:EGU393310 DWY393305:DWY393310 DNC393305:DNC393310 DDG393305:DDG393310 CTK393305:CTK393310 CJO393305:CJO393310 BZS393305:BZS393310 BPW393305:BPW393310 BGA393305:BGA393310 AWE393305:AWE393310 AMI393305:AMI393310 ACM393305:ACM393310 SQ393305:SQ393310 IU393305:IU393310 C393141:C393146 WVG327769:WVG327774 WLK327769:WLK327774 WBO327769:WBO327774 VRS327769:VRS327774 VHW327769:VHW327774 UYA327769:UYA327774 UOE327769:UOE327774 UEI327769:UEI327774 TUM327769:TUM327774 TKQ327769:TKQ327774 TAU327769:TAU327774 SQY327769:SQY327774 SHC327769:SHC327774 RXG327769:RXG327774 RNK327769:RNK327774 RDO327769:RDO327774 QTS327769:QTS327774 QJW327769:QJW327774 QAA327769:QAA327774 PQE327769:PQE327774 PGI327769:PGI327774 OWM327769:OWM327774 OMQ327769:OMQ327774 OCU327769:OCU327774 NSY327769:NSY327774 NJC327769:NJC327774 MZG327769:MZG327774 MPK327769:MPK327774 MFO327769:MFO327774 LVS327769:LVS327774 LLW327769:LLW327774 LCA327769:LCA327774 KSE327769:KSE327774 KII327769:KII327774 JYM327769:JYM327774 JOQ327769:JOQ327774 JEU327769:JEU327774 IUY327769:IUY327774 ILC327769:ILC327774 IBG327769:IBG327774 HRK327769:HRK327774 HHO327769:HHO327774 GXS327769:GXS327774 GNW327769:GNW327774 GEA327769:GEA327774 FUE327769:FUE327774 FKI327769:FKI327774 FAM327769:FAM327774 EQQ327769:EQQ327774 EGU327769:EGU327774 DWY327769:DWY327774 DNC327769:DNC327774 DDG327769:DDG327774 CTK327769:CTK327774 CJO327769:CJO327774 BZS327769:BZS327774 BPW327769:BPW327774 BGA327769:BGA327774 AWE327769:AWE327774 AMI327769:AMI327774 ACM327769:ACM327774 SQ327769:SQ327774 IU327769:IU327774 C327605:C327610 WVG262233:WVG262238 WLK262233:WLK262238 WBO262233:WBO262238 VRS262233:VRS262238 VHW262233:VHW262238 UYA262233:UYA262238 UOE262233:UOE262238 UEI262233:UEI262238 TUM262233:TUM262238 TKQ262233:TKQ262238 TAU262233:TAU262238 SQY262233:SQY262238 SHC262233:SHC262238 RXG262233:RXG262238 RNK262233:RNK262238 RDO262233:RDO262238 QTS262233:QTS262238 QJW262233:QJW262238 QAA262233:QAA262238 PQE262233:PQE262238 PGI262233:PGI262238 OWM262233:OWM262238 OMQ262233:OMQ262238 OCU262233:OCU262238 NSY262233:NSY262238 NJC262233:NJC262238 MZG262233:MZG262238 MPK262233:MPK262238 MFO262233:MFO262238 LVS262233:LVS262238 LLW262233:LLW262238 LCA262233:LCA262238 KSE262233:KSE262238 KII262233:KII262238 JYM262233:JYM262238 JOQ262233:JOQ262238 JEU262233:JEU262238 IUY262233:IUY262238 ILC262233:ILC262238 IBG262233:IBG262238 HRK262233:HRK262238 HHO262233:HHO262238 GXS262233:GXS262238 GNW262233:GNW262238 GEA262233:GEA262238 FUE262233:FUE262238 FKI262233:FKI262238 FAM262233:FAM262238 EQQ262233:EQQ262238 EGU262233:EGU262238 DWY262233:DWY262238 DNC262233:DNC262238 DDG262233:DDG262238 CTK262233:CTK262238 CJO262233:CJO262238 BZS262233:BZS262238 BPW262233:BPW262238 BGA262233:BGA262238 AWE262233:AWE262238 AMI262233:AMI262238 ACM262233:ACM262238 SQ262233:SQ262238 IU262233:IU262238 C262069:C262074 WVG196697:WVG196702 WLK196697:WLK196702 WBO196697:WBO196702 VRS196697:VRS196702 VHW196697:VHW196702 UYA196697:UYA196702 UOE196697:UOE196702 UEI196697:UEI196702 TUM196697:TUM196702 TKQ196697:TKQ196702 TAU196697:TAU196702 SQY196697:SQY196702 SHC196697:SHC196702 RXG196697:RXG196702 RNK196697:RNK196702 RDO196697:RDO196702 QTS196697:QTS196702 QJW196697:QJW196702 QAA196697:QAA196702 PQE196697:PQE196702 PGI196697:PGI196702 OWM196697:OWM196702 OMQ196697:OMQ196702 OCU196697:OCU196702 NSY196697:NSY196702 NJC196697:NJC196702 MZG196697:MZG196702 MPK196697:MPK196702 MFO196697:MFO196702 LVS196697:LVS196702 LLW196697:LLW196702 LCA196697:LCA196702 KSE196697:KSE196702 KII196697:KII196702 JYM196697:JYM196702 JOQ196697:JOQ196702 JEU196697:JEU196702 IUY196697:IUY196702 ILC196697:ILC196702 IBG196697:IBG196702 HRK196697:HRK196702 HHO196697:HHO196702 GXS196697:GXS196702 GNW196697:GNW196702 GEA196697:GEA196702 FUE196697:FUE196702 FKI196697:FKI196702 FAM196697:FAM196702 EQQ196697:EQQ196702 EGU196697:EGU196702 DWY196697:DWY196702 DNC196697:DNC196702 DDG196697:DDG196702 CTK196697:CTK196702 CJO196697:CJO196702 BZS196697:BZS196702 BPW196697:BPW196702 BGA196697:BGA196702 AWE196697:AWE196702 AMI196697:AMI196702 ACM196697:ACM196702 SQ196697:SQ196702 IU196697:IU196702 C196533:C196538 WVG131161:WVG131166 WLK131161:WLK131166 WBO131161:WBO131166 VRS131161:VRS131166 VHW131161:VHW131166 UYA131161:UYA131166 UOE131161:UOE131166 UEI131161:UEI131166 TUM131161:TUM131166 TKQ131161:TKQ131166 TAU131161:TAU131166 SQY131161:SQY131166 SHC131161:SHC131166 RXG131161:RXG131166 RNK131161:RNK131166 RDO131161:RDO131166 QTS131161:QTS131166 QJW131161:QJW131166 QAA131161:QAA131166 PQE131161:PQE131166 PGI131161:PGI131166 OWM131161:OWM131166 OMQ131161:OMQ131166 OCU131161:OCU131166 NSY131161:NSY131166 NJC131161:NJC131166 MZG131161:MZG131166 MPK131161:MPK131166 MFO131161:MFO131166 LVS131161:LVS131166 LLW131161:LLW131166 LCA131161:LCA131166 KSE131161:KSE131166 KII131161:KII131166 JYM131161:JYM131166 JOQ131161:JOQ131166 JEU131161:JEU131166 IUY131161:IUY131166 ILC131161:ILC131166 IBG131161:IBG131166 HRK131161:HRK131166 HHO131161:HHO131166 GXS131161:GXS131166 GNW131161:GNW131166 GEA131161:GEA131166 FUE131161:FUE131166 FKI131161:FKI131166 FAM131161:FAM131166 EQQ131161:EQQ131166 EGU131161:EGU131166 DWY131161:DWY131166 DNC131161:DNC131166 DDG131161:DDG131166 CTK131161:CTK131166 CJO131161:CJO131166 BZS131161:BZS131166 BPW131161:BPW131166 BGA131161:BGA131166 AWE131161:AWE131166 AMI131161:AMI131166 ACM131161:ACM131166 SQ131161:SQ131166 IU131161:IU131166 C130997:C131002 WVG65625:WVG65630 WLK65625:WLK65630 WBO65625:WBO65630 VRS65625:VRS65630 VHW65625:VHW65630 UYA65625:UYA65630 UOE65625:UOE65630 UEI65625:UEI65630 TUM65625:TUM65630 TKQ65625:TKQ65630 TAU65625:TAU65630 SQY65625:SQY65630 SHC65625:SHC65630 RXG65625:RXG65630 RNK65625:RNK65630 RDO65625:RDO65630 QTS65625:QTS65630 QJW65625:QJW65630 QAA65625:QAA65630 PQE65625:PQE65630 PGI65625:PGI65630 OWM65625:OWM65630 OMQ65625:OMQ65630 OCU65625:OCU65630 NSY65625:NSY65630 NJC65625:NJC65630 MZG65625:MZG65630 MPK65625:MPK65630 MFO65625:MFO65630 LVS65625:LVS65630 LLW65625:LLW65630 LCA65625:LCA65630 KSE65625:KSE65630 KII65625:KII65630 JYM65625:JYM65630 JOQ65625:JOQ65630 JEU65625:JEU65630 IUY65625:IUY65630 ILC65625:ILC65630 IBG65625:IBG65630 HRK65625:HRK65630 HHO65625:HHO65630 GXS65625:GXS65630 GNW65625:GNW65630 GEA65625:GEA65630 FUE65625:FUE65630 FKI65625:FKI65630 FAM65625:FAM65630 EQQ65625:EQQ65630 EGU65625:EGU65630 DWY65625:DWY65630 DNC65625:DNC65630 DDG65625:DDG65630 CTK65625:CTK65630 CJO65625:CJO65630 BZS65625:BZS65630 BPW65625:BPW65630 BGA65625:BGA65630 AWE65625:AWE65630 AMI65625:AMI65630 ACM65625:ACM65630 SQ65625:SQ65630 IU65625:IU65630 C65461:C65466 WVG89:WVG94 WLK89:WLK94 WBO89:WBO94 VRS89:VRS94 VHW89:VHW94 UYA89:UYA94 UOE89:UOE94 UEI89:UEI94 TUM89:TUM94 TKQ89:TKQ94 TAU89:TAU94 SQY89:SQY94 SHC89:SHC94 RXG89:RXG94 RNK89:RNK94 RDO89:RDO94 QTS89:QTS94 QJW89:QJW94 QAA89:QAA94 PQE89:PQE94 PGI89:PGI94 OWM89:OWM94 OMQ89:OMQ94 OCU89:OCU94 NSY89:NSY94 NJC89:NJC94 MZG89:MZG94 MPK89:MPK94 MFO89:MFO94 LVS89:LVS94 LLW89:LLW94 LCA89:LCA94 KSE89:KSE94 KII89:KII94 JYM89:JYM94 JOQ89:JOQ94 JEU89:JEU94 IUY89:IUY94 ILC89:ILC94 IBG89:IBG94 HRK89:HRK94 HHO89:HHO94 GXS89:GXS94 GNW89:GNW94 GEA89:GEA94 FUE89:FUE94 FKI89:FKI94 FAM89:FAM94 EQQ89:EQQ94 EGU89:EGU94 DWY89:DWY94 DNC89:DNC94 DDG89:DDG94 CTK89:CTK94 CJO89:CJO94 BZS89:BZS94 BPW89:BPW94 BGA89:BGA94 AWE89:AWE94 AMI89:AMI94 ACM89:ACM94 SQ89:SQ94 IU89:IU94 SQY983041:SQY983046 WVG983137:WVG983142 WLK983137:WLK983142 WBO983137:WBO983142 VRS983137:VRS983142 VHW983137:VHW983142 UYA983137:UYA983142 UOE983137:UOE983142 UEI983137:UEI983142 TUM983137:TUM983142 TKQ983137:TKQ983142 TAU983137:TAU983142 SQY983137:SQY983142 SHC983137:SHC983142 RXG983137:RXG983142 RNK983137:RNK983142 RDO983137:RDO983142 QTS983137:QTS983142 QJW983137:QJW983142 QAA983137:QAA983142 PQE983137:PQE983142 PGI983137:PGI983142 OWM983137:OWM983142 OMQ983137:OMQ983142 OCU983137:OCU983142 NSY983137:NSY983142 NJC983137:NJC983142 MZG983137:MZG983142 MPK983137:MPK983142 MFO983137:MFO983142 LVS983137:LVS983142 LLW983137:LLW983142 LCA983137:LCA983142 KSE983137:KSE983142 KII983137:KII983142 JYM983137:JYM983142 JOQ983137:JOQ983142 JEU983137:JEU983142 IUY983137:IUY983142 ILC983137:ILC983142 IBG983137:IBG983142 HRK983137:HRK983142 HHO983137:HHO983142 GXS983137:GXS983142 GNW983137:GNW983142 GEA983137:GEA983142 FUE983137:FUE983142 FKI983137:FKI983142 FAM983137:FAM983142 EQQ983137:EQQ983142 EGU983137:EGU983142 DWY983137:DWY983142 DNC983137:DNC983142 DDG983137:DDG983142 CTK983137:CTK983142 CJO983137:CJO983142 BZS983137:BZS983142 BPW983137:BPW983142 BGA983137:BGA983142 AWE983137:AWE983142 AMI983137:AMI983142 ACM983137:ACM983142 SQ983137:SQ983142 IU983137:IU983142 C982973:C982978 WVG917601:WVG917606 WLK917601:WLK917606 WBO917601:WBO917606 VRS917601:VRS917606 VHW917601:VHW917606 UYA917601:UYA917606 UOE917601:UOE917606 UEI917601:UEI917606 TUM917601:TUM917606 TKQ917601:TKQ917606 TAU917601:TAU917606 SQY917601:SQY917606 SHC917601:SHC917606 RXG917601:RXG917606 RNK917601:RNK917606 RDO917601:RDO917606 QTS917601:QTS917606 QJW917601:QJW917606 QAA917601:QAA917606 PQE917601:PQE917606 PGI917601:PGI917606 OWM917601:OWM917606 OMQ917601:OMQ917606 OCU917601:OCU917606 NSY917601:NSY917606 NJC917601:NJC917606 MZG917601:MZG917606 MPK917601:MPK917606 MFO917601:MFO917606 LVS917601:LVS917606 LLW917601:LLW917606 LCA917601:LCA917606 KSE917601:KSE917606 KII917601:KII917606 JYM917601:JYM917606 JOQ917601:JOQ917606 JEU917601:JEU917606 IUY917601:IUY917606 ILC917601:ILC917606 IBG917601:IBG917606 HRK917601:HRK917606 HHO917601:HHO917606 GXS917601:GXS917606 GNW917601:GNW917606 GEA917601:GEA917606 FUE917601:FUE917606 FKI917601:FKI917606 FAM917601:FAM917606 EQQ917601:EQQ917606 EGU917601:EGU917606 DWY917601:DWY917606 DNC917601:DNC917606 DDG917601:DDG917606 CTK917601:CTK917606 CJO917601:CJO917606 BZS917601:BZS917606 BPW917601:BPW917606 BGA917601:BGA917606 AWE917601:AWE917606 AMI917601:AMI917606 ACM917601:ACM917606 SQ917601:SQ917606 IU917601:IU917606 C917437:C917442 WVG852065:WVG852070 WLK852065:WLK852070 WBO852065:WBO852070 VRS852065:VRS852070 VHW852065:VHW852070 UYA852065:UYA852070 UOE852065:UOE852070 UEI852065:UEI852070 TUM852065:TUM852070 TKQ852065:TKQ852070 TAU852065:TAU852070 SQY852065:SQY852070 SHC852065:SHC852070 RXG852065:RXG852070 RNK852065:RNK852070 RDO852065:RDO852070 QTS852065:QTS852070 QJW852065:QJW852070 QAA852065:QAA852070 PQE852065:PQE852070 PGI852065:PGI852070 OWM852065:OWM852070 OMQ852065:OMQ852070 OCU852065:OCU852070 NSY852065:NSY852070 NJC852065:NJC852070 MZG852065:MZG852070 MPK852065:MPK852070 MFO852065:MFO852070 LVS852065:LVS852070 LLW852065:LLW852070 LCA852065:LCA852070 KSE852065:KSE852070 KII852065:KII852070 JYM852065:JYM852070 JOQ852065:JOQ852070 JEU852065:JEU852070 IUY852065:IUY852070 ILC852065:ILC852070 IBG852065:IBG852070 HRK852065:HRK852070 HHO852065:HHO852070 GXS852065:GXS852070 GNW852065:GNW852070 GEA852065:GEA852070 FUE852065:FUE852070 FKI852065:FKI852070 FAM852065:FAM852070 EQQ852065:EQQ852070 EGU852065:EGU852070 DWY852065:DWY852070 DNC852065:DNC852070 DDG852065:DDG852070 CTK852065:CTK852070 CJO852065:CJO852070 BZS852065:BZS852070 BPW852065:BPW852070 BGA852065:BGA852070 AWE852065:AWE852070 AMI852065:AMI852070 ACM852065:ACM852070 SQ852065:SQ852070 IU852065:IU852070 C851901:C851906 WVG786529:WVG786534 WLK786529:WLK786534 WBO786529:WBO786534 VRS786529:VRS786534 VHW786529:VHW786534 UYA786529:UYA786534 UOE786529:UOE786534 UEI786529:UEI786534 TUM786529:TUM786534 TKQ786529:TKQ786534 TAU786529:TAU786534 SQY786529:SQY786534 SHC786529:SHC786534 RXG786529:RXG786534 RNK786529:RNK786534 RDO786529:RDO786534 QTS786529:QTS786534 QJW786529:QJW786534 QAA786529:QAA786534 PQE786529:PQE786534 PGI786529:PGI786534 OWM786529:OWM786534 OMQ786529:OMQ786534 OCU786529:OCU786534 NSY786529:NSY786534 NJC786529:NJC786534 MZG786529:MZG786534 MPK786529:MPK786534 MFO786529:MFO786534 LVS786529:LVS786534 LLW786529:LLW786534 LCA786529:LCA786534 KSE786529:KSE786534 KII786529:KII786534 JYM786529:JYM786534 JOQ786529:JOQ786534 JEU786529:JEU786534 IUY786529:IUY786534 ILC786529:ILC786534 IBG786529:IBG786534 HRK786529:HRK786534 HHO786529:HHO786534 GXS786529:GXS786534 GNW786529:GNW786534 GEA786529:GEA786534 FUE786529:FUE786534 FKI786529:FKI786534 FAM786529:FAM786534 EQQ786529:EQQ786534 EGU786529:EGU786534 DWY786529:DWY786534 DNC786529:DNC786534 DDG786529:DDG786534 CTK786529:CTK786534 CJO786529:CJO786534 BZS786529:BZS786534 BPW786529:BPW786534 BGA786529:BGA786534 AWE786529:AWE786534 AMI786529:AMI786534 ACM786529:ACM786534 SQ786529:SQ786534 IU786529:IU786534 C786365:C786370 WVG720993:WVG720998 WLK720993:WLK720998 WBO720993:WBO720998 VRS720993:VRS720998 VHW720993:VHW720998 UYA720993:UYA720998 UOE720993:UOE720998 UEI720993:UEI720998 TUM720993:TUM720998 TKQ720993:TKQ720998 TAU720993:TAU720998 SQY720993:SQY720998 SHC720993:SHC720998 RXG720993:RXG720998 RNK720993:RNK720998 RDO720993:RDO720998 QTS720993:QTS720998 QJW720993:QJW720998 QAA720993:QAA720998 PQE720993:PQE720998 PGI720993:PGI720998 OWM720993:OWM720998 OMQ720993:OMQ720998 OCU720993:OCU720998 NSY720993:NSY720998 NJC720993:NJC720998 MZG720993:MZG720998 MPK720993:MPK720998 MFO720993:MFO720998 LVS720993:LVS720998 LLW720993:LLW720998 LCA720993:LCA720998 KSE720993:KSE720998 KII720993:KII720998 JYM720993:JYM720998 JOQ720993:JOQ720998 JEU720993:JEU720998 IUY720993:IUY720998 ILC720993:ILC720998 IBG720993:IBG720998 HRK720993:HRK720998 HHO720993:HHO720998 GXS720993:GXS720998 GNW720993:GNW720998 GEA720993:GEA720998 FUE720993:FUE720998 FKI720993:FKI720998 FAM720993:FAM720998 EQQ720993:EQQ720998 EGU720993:EGU720998 DWY720993:DWY720998 DNC720993:DNC720998 DDG720993:DDG720998 CTK720993:CTK720998 CJO720993:CJO720998 BZS720993:BZS720998 BPW720993:BPW720998 BGA720993:BGA720998 AWE720993:AWE720998 AMI720993:AMI720998 ACM720993:ACM720998 SQ720993:SQ720998 IU720993:IU720998 C720829:C720834 WVG655457:WVG655462 WLK655457:WLK655462 WBO655457:WBO655462 VRS655457:VRS655462 VHW655457:VHW655462 UYA655457:UYA655462 UOE655457:UOE655462 UEI655457:UEI655462 TUM655457:TUM655462 TKQ655457:TKQ655462 TAU655457:TAU655462 SQY655457:SQY655462 SHC655457:SHC655462 RXG655457:RXG655462 RNK655457:RNK655462 RDO655457:RDO655462 QTS655457:QTS655462 QJW655457:QJW655462 QAA655457:QAA655462 PQE655457:PQE655462 PGI655457:PGI655462 OWM655457:OWM655462 OMQ655457:OMQ655462 OCU655457:OCU655462 NSY655457:NSY655462 NJC655457:NJC655462 MZG655457:MZG655462 MPK655457:MPK655462 MFO655457:MFO655462 LVS655457:LVS655462 LLW655457:LLW655462 LCA655457:LCA655462 KSE655457:KSE655462 KII655457:KII655462 JYM655457:JYM655462 JOQ655457:JOQ655462 JEU655457:JEU655462 IUY655457:IUY655462 ILC655457:ILC655462 IBG655457:IBG655462 HRK655457:HRK655462 HHO655457:HHO655462 GXS655457:GXS655462 GNW655457:GNW655462 GEA655457:GEA655462 FUE655457:FUE655462 FKI655457:FKI655462 FAM655457:FAM655462 EQQ655457:EQQ655462 EGU655457:EGU655462 DWY655457:DWY655462 DNC655457:DNC655462 DDG655457:DDG655462 CTK655457:CTK655462 CJO655457:CJO655462 BZS655457:BZS655462 BPW655457:BPW655462 BGA655457:BGA655462 AWE655457:AWE655462 AMI655457:AMI655462 ACM655457:ACM655462 SQ655457:SQ655462 IU655457:IU655462 C655293:C655298 WVG589921:WVG589926 WLK589921:WLK589926 WBO589921:WBO589926 VRS589921:VRS589926 VHW589921:VHW589926 UYA589921:UYA589926 UOE589921:UOE589926 UEI589921:UEI589926 TUM589921:TUM589926 TKQ589921:TKQ589926 TAU589921:TAU589926 SQY589921:SQY589926 SHC589921:SHC589926 RXG589921:RXG589926 RNK589921:RNK589926 RDO589921:RDO589926 QTS589921:QTS589926 QJW589921:QJW589926 QAA589921:QAA589926 PQE589921:PQE589926 PGI589921:PGI589926 OWM589921:OWM589926 OMQ589921:OMQ589926 OCU589921:OCU589926 NSY589921:NSY589926 NJC589921:NJC589926 MZG589921:MZG589926 MPK589921:MPK589926 MFO589921:MFO589926 LVS589921:LVS589926 LLW589921:LLW589926 LCA589921:LCA589926 KSE589921:KSE589926 KII589921:KII589926 JYM589921:JYM589926 JOQ589921:JOQ589926 JEU589921:JEU589926 IUY589921:IUY589926 ILC589921:ILC589926 IBG589921:IBG589926 HRK589921:HRK589926 HHO589921:HHO589926 GXS589921:GXS589926 GNW589921:GNW589926 GEA589921:GEA589926 FUE589921:FUE589926 FKI589921:FKI589926 FAM589921:FAM589926 EQQ589921:EQQ589926 EGU589921:EGU589926 DWY589921:DWY589926 DNC589921:DNC589926 DDG589921:DDG589926 CTK589921:CTK589926 CJO589921:CJO589926 BZS589921:BZS589926 BPW589921:BPW589926 BGA589921:BGA589926 AWE589921:AWE589926 AMI589921:AMI589926 ACM589921:ACM589926 SQ589921:SQ589926 IU589921:IU589926 C589757:C589762 WVG524385:WVG524390 WLK524385:WLK524390 WBO524385:WBO524390 VRS524385:VRS524390 VHW524385:VHW524390 UYA524385:UYA524390 UOE524385:UOE524390 UEI524385:UEI524390 TUM524385:TUM524390 TKQ524385:TKQ524390 TAU524385:TAU524390 SQY524385:SQY524390 SHC524385:SHC524390 RXG524385:RXG524390 RNK524385:RNK524390 RDO524385:RDO524390 QTS524385:QTS524390 QJW524385:QJW524390 QAA524385:QAA524390 PQE524385:PQE524390 PGI524385:PGI524390 OWM524385:OWM524390 OMQ524385:OMQ524390 OCU524385:OCU524390 NSY524385:NSY524390 NJC524385:NJC524390 MZG524385:MZG524390 MPK524385:MPK524390 MFO524385:MFO524390 LVS524385:LVS524390 LLW524385:LLW524390 LCA524385:LCA524390 KSE524385:KSE524390 KII524385:KII524390 JYM524385:JYM524390 JOQ524385:JOQ524390 JEU524385:JEU524390 IUY524385:IUY524390 ILC524385:ILC524390 IBG524385:IBG524390 HRK524385:HRK524390 HHO524385:HHO524390 GXS524385:GXS524390 GNW524385:GNW524390 GEA524385:GEA524390 FUE524385:FUE524390 FKI524385:FKI524390 FAM524385:FAM524390 EQQ524385:EQQ524390 EGU524385:EGU524390 DWY524385:DWY524390 DNC524385:DNC524390 DDG524385:DDG524390 CTK524385:CTK524390 CJO524385:CJO524390 BZS524385:BZS524390 BPW524385:BPW524390 BGA524385:BGA524390 AWE524385:AWE524390 AMI524385:AMI524390 ACM524385:ACM524390 SQ524385:SQ524390 IU524385:IU524390 C524221:C524226 WVG458849:WVG458854 WLK458849:WLK458854 WBO458849:WBO458854 VRS458849:VRS458854 VHW458849:VHW458854 UYA458849:UYA458854 UOE458849:UOE458854 UEI458849:UEI458854 TUM458849:TUM458854 TKQ458849:TKQ458854 TAU458849:TAU458854 SQY458849:SQY458854 SHC458849:SHC458854 RXG458849:RXG458854 RNK458849:RNK458854 RDO458849:RDO458854 QTS458849:QTS458854 QJW458849:QJW458854 QAA458849:QAA458854 PQE458849:PQE458854 PGI458849:PGI458854 OWM458849:OWM458854 OMQ458849:OMQ458854 OCU458849:OCU458854 NSY458849:NSY458854 NJC458849:NJC458854 MZG458849:MZG458854 MPK458849:MPK458854 MFO458849:MFO458854 LVS458849:LVS458854 LLW458849:LLW458854 LCA458849:LCA458854 KSE458849:KSE458854 KII458849:KII458854 JYM458849:JYM458854 JOQ458849:JOQ458854 JEU458849:JEU458854 IUY458849:IUY458854 ILC458849:ILC458854 IBG458849:IBG458854 HRK458849:HRK458854 HHO458849:HHO458854 GXS458849:GXS458854 GNW458849:GNW458854 GEA458849:GEA458854 FUE458849:FUE458854 FKI458849:FKI458854 FAM458849:FAM458854 EQQ458849:EQQ458854 EGU458849:EGU458854 DWY458849:DWY458854 DNC458849:DNC458854 DDG458849:DDG458854 CTK458849:CTK458854 CJO458849:CJO458854 BZS458849:BZS458854 BPW458849:BPW458854 BGA458849:BGA458854 AWE458849:AWE458854 AMI458849:AMI458854 ACM458849:ACM458854 SQ458849:SQ458854 IU458849:IU458854 C458685:C458690 WVG393313:WVG393318 WLK393313:WLK393318 WBO393313:WBO393318 VRS393313:VRS393318 VHW393313:VHW393318 UYA393313:UYA393318 UOE393313:UOE393318 UEI393313:UEI393318 TUM393313:TUM393318 TKQ393313:TKQ393318 TAU393313:TAU393318 SQY393313:SQY393318 SHC393313:SHC393318 RXG393313:RXG393318 RNK393313:RNK393318 RDO393313:RDO393318 QTS393313:QTS393318 QJW393313:QJW393318 QAA393313:QAA393318 PQE393313:PQE393318 PGI393313:PGI393318 OWM393313:OWM393318 OMQ393313:OMQ393318 OCU393313:OCU393318 NSY393313:NSY393318 NJC393313:NJC393318 MZG393313:MZG393318 MPK393313:MPK393318 MFO393313:MFO393318 LVS393313:LVS393318 LLW393313:LLW393318 LCA393313:LCA393318 KSE393313:KSE393318 KII393313:KII393318 JYM393313:JYM393318 JOQ393313:JOQ393318 JEU393313:JEU393318 IUY393313:IUY393318 ILC393313:ILC393318 IBG393313:IBG393318 HRK393313:HRK393318 HHO393313:HHO393318 GXS393313:GXS393318 GNW393313:GNW393318 GEA393313:GEA393318 FUE393313:FUE393318 FKI393313:FKI393318 FAM393313:FAM393318 EQQ393313:EQQ393318 EGU393313:EGU393318 DWY393313:DWY393318 DNC393313:DNC393318 DDG393313:DDG393318 CTK393313:CTK393318 CJO393313:CJO393318 BZS393313:BZS393318 BPW393313:BPW393318 BGA393313:BGA393318 AWE393313:AWE393318 AMI393313:AMI393318 ACM393313:ACM393318 SQ393313:SQ393318 IU393313:IU393318 C393149:C393154 WVG327777:WVG327782 WLK327777:WLK327782 WBO327777:WBO327782 VRS327777:VRS327782 VHW327777:VHW327782 UYA327777:UYA327782 UOE327777:UOE327782 UEI327777:UEI327782 TUM327777:TUM327782 TKQ327777:TKQ327782 TAU327777:TAU327782 SQY327777:SQY327782 SHC327777:SHC327782 RXG327777:RXG327782 RNK327777:RNK327782 RDO327777:RDO327782 QTS327777:QTS327782 QJW327777:QJW327782 QAA327777:QAA327782 PQE327777:PQE327782 PGI327777:PGI327782 OWM327777:OWM327782 OMQ327777:OMQ327782 OCU327777:OCU327782 NSY327777:NSY327782 NJC327777:NJC327782 MZG327777:MZG327782 MPK327777:MPK327782 MFO327777:MFO327782 LVS327777:LVS327782 LLW327777:LLW327782 LCA327777:LCA327782 KSE327777:KSE327782 KII327777:KII327782 JYM327777:JYM327782 JOQ327777:JOQ327782 JEU327777:JEU327782 IUY327777:IUY327782 ILC327777:ILC327782 IBG327777:IBG327782 HRK327777:HRK327782 HHO327777:HHO327782 GXS327777:GXS327782 GNW327777:GNW327782 GEA327777:GEA327782 FUE327777:FUE327782 FKI327777:FKI327782 FAM327777:FAM327782 EQQ327777:EQQ327782 EGU327777:EGU327782 DWY327777:DWY327782 DNC327777:DNC327782 DDG327777:DDG327782 CTK327777:CTK327782 CJO327777:CJO327782 BZS327777:BZS327782 BPW327777:BPW327782 BGA327777:BGA327782 AWE327777:AWE327782 AMI327777:AMI327782 ACM327777:ACM327782 SQ327777:SQ327782 IU327777:IU327782 C327613:C327618 WVG262241:WVG262246 WLK262241:WLK262246 WBO262241:WBO262246 VRS262241:VRS262246 VHW262241:VHW262246 UYA262241:UYA262246 UOE262241:UOE262246 UEI262241:UEI262246 TUM262241:TUM262246 TKQ262241:TKQ262246 TAU262241:TAU262246 SQY262241:SQY262246 SHC262241:SHC262246 RXG262241:RXG262246 RNK262241:RNK262246 RDO262241:RDO262246 QTS262241:QTS262246 QJW262241:QJW262246 QAA262241:QAA262246 PQE262241:PQE262246 PGI262241:PGI262246 OWM262241:OWM262246 OMQ262241:OMQ262246 OCU262241:OCU262246 NSY262241:NSY262246 NJC262241:NJC262246 MZG262241:MZG262246 MPK262241:MPK262246 MFO262241:MFO262246 LVS262241:LVS262246 LLW262241:LLW262246 LCA262241:LCA262246 KSE262241:KSE262246 KII262241:KII262246 JYM262241:JYM262246 JOQ262241:JOQ262246 JEU262241:JEU262246 IUY262241:IUY262246 ILC262241:ILC262246 IBG262241:IBG262246 HRK262241:HRK262246 HHO262241:HHO262246 GXS262241:GXS262246 GNW262241:GNW262246 GEA262241:GEA262246 FUE262241:FUE262246 FKI262241:FKI262246 FAM262241:FAM262246 EQQ262241:EQQ262246 EGU262241:EGU262246 DWY262241:DWY262246 DNC262241:DNC262246 DDG262241:DDG262246 CTK262241:CTK262246 CJO262241:CJO262246 BZS262241:BZS262246 BPW262241:BPW262246 BGA262241:BGA262246 AWE262241:AWE262246 AMI262241:AMI262246 ACM262241:ACM262246 SQ262241:SQ262246 IU262241:IU262246 C262077:C262082 WVG196705:WVG196710 WLK196705:WLK196710 WBO196705:WBO196710 VRS196705:VRS196710 VHW196705:VHW196710 UYA196705:UYA196710 UOE196705:UOE196710 UEI196705:UEI196710 TUM196705:TUM196710 TKQ196705:TKQ196710 TAU196705:TAU196710 SQY196705:SQY196710 SHC196705:SHC196710 RXG196705:RXG196710 RNK196705:RNK196710 RDO196705:RDO196710 QTS196705:QTS196710 QJW196705:QJW196710 QAA196705:QAA196710 PQE196705:PQE196710 PGI196705:PGI196710 OWM196705:OWM196710 OMQ196705:OMQ196710 OCU196705:OCU196710 NSY196705:NSY196710 NJC196705:NJC196710 MZG196705:MZG196710 MPK196705:MPK196710 MFO196705:MFO196710 LVS196705:LVS196710 LLW196705:LLW196710 LCA196705:LCA196710 KSE196705:KSE196710 KII196705:KII196710 JYM196705:JYM196710 JOQ196705:JOQ196710 JEU196705:JEU196710 IUY196705:IUY196710 ILC196705:ILC196710 IBG196705:IBG196710 HRK196705:HRK196710 HHO196705:HHO196710 GXS196705:GXS196710 GNW196705:GNW196710 GEA196705:GEA196710 FUE196705:FUE196710 FKI196705:FKI196710 FAM196705:FAM196710 EQQ196705:EQQ196710 EGU196705:EGU196710 DWY196705:DWY196710 DNC196705:DNC196710 DDG196705:DDG196710 CTK196705:CTK196710 CJO196705:CJO196710 BZS196705:BZS196710 BPW196705:BPW196710 BGA196705:BGA196710 AWE196705:AWE196710 AMI196705:AMI196710 ACM196705:ACM196710 SQ196705:SQ196710 IU196705:IU196710 C196541:C196546 WVG131169:WVG131174 WLK131169:WLK131174 WBO131169:WBO131174 VRS131169:VRS131174 VHW131169:VHW131174 UYA131169:UYA131174 UOE131169:UOE131174 UEI131169:UEI131174 TUM131169:TUM131174 TKQ131169:TKQ131174 TAU131169:TAU131174 SQY131169:SQY131174 SHC131169:SHC131174 RXG131169:RXG131174 RNK131169:RNK131174 RDO131169:RDO131174 QTS131169:QTS131174 QJW131169:QJW131174 QAA131169:QAA131174 PQE131169:PQE131174 PGI131169:PGI131174 OWM131169:OWM131174 OMQ131169:OMQ131174 OCU131169:OCU131174 NSY131169:NSY131174 NJC131169:NJC131174 MZG131169:MZG131174 MPK131169:MPK131174 MFO131169:MFO131174 LVS131169:LVS131174 LLW131169:LLW131174 LCA131169:LCA131174 KSE131169:KSE131174 KII131169:KII131174 JYM131169:JYM131174 JOQ131169:JOQ131174 JEU131169:JEU131174 IUY131169:IUY131174 ILC131169:ILC131174 IBG131169:IBG131174 HRK131169:HRK131174 HHO131169:HHO131174 GXS131169:GXS131174 GNW131169:GNW131174 GEA131169:GEA131174 FUE131169:FUE131174 FKI131169:FKI131174 FAM131169:FAM131174 EQQ131169:EQQ131174 EGU131169:EGU131174 DWY131169:DWY131174 DNC131169:DNC131174 DDG131169:DDG131174 CTK131169:CTK131174 CJO131169:CJO131174 BZS131169:BZS131174 BPW131169:BPW131174 BGA131169:BGA131174 AWE131169:AWE131174 AMI131169:AMI131174 ACM131169:ACM131174 SQ131169:SQ131174 IU131169:IU131174 C131005:C131010 WVG65633:WVG65638 WLK65633:WLK65638 WBO65633:WBO65638 VRS65633:VRS65638 VHW65633:VHW65638 UYA65633:UYA65638 UOE65633:UOE65638 UEI65633:UEI65638 TUM65633:TUM65638 TKQ65633:TKQ65638 TAU65633:TAU65638 SQY65633:SQY65638 SHC65633:SHC65638 RXG65633:RXG65638 RNK65633:RNK65638 RDO65633:RDO65638 QTS65633:QTS65638 QJW65633:QJW65638 QAA65633:QAA65638 PQE65633:PQE65638 PGI65633:PGI65638 OWM65633:OWM65638 OMQ65633:OMQ65638 OCU65633:OCU65638 NSY65633:NSY65638 NJC65633:NJC65638 MZG65633:MZG65638 MPK65633:MPK65638 MFO65633:MFO65638 LVS65633:LVS65638 LLW65633:LLW65638 LCA65633:LCA65638 KSE65633:KSE65638 KII65633:KII65638 JYM65633:JYM65638 JOQ65633:JOQ65638 JEU65633:JEU65638 IUY65633:IUY65638 ILC65633:ILC65638 IBG65633:IBG65638 HRK65633:HRK65638 HHO65633:HHO65638 GXS65633:GXS65638 GNW65633:GNW65638 GEA65633:GEA65638 FUE65633:FUE65638 FKI65633:FKI65638 FAM65633:FAM65638 EQQ65633:EQQ65638 EGU65633:EGU65638 DWY65633:DWY65638 DNC65633:DNC65638 DDG65633:DDG65638 CTK65633:CTK65638 CJO65633:CJO65638 BZS65633:BZS65638 BPW65633:BPW65638 BGA65633:BGA65638 AWE65633:AWE65638 AMI65633:AMI65638 ACM65633:ACM65638 SQ65633:SQ65638 IU65633:IU65638 C65469:C65474 WVG97:WVG102 WLK97:WLK102 WBO97:WBO102 VRS97:VRS102 VHW97:VHW102 UYA97:UYA102 UOE97:UOE102 UEI97:UEI102 TUM97:TUM102 TKQ97:TKQ102 TAU97:TAU102 SQY97:SQY102 SHC97:SHC102 RXG97:RXG102 RNK97:RNK102 RDO97:RDO102 QTS97:QTS102 QJW97:QJW102 QAA97:QAA102 PQE97:PQE102 PGI97:PGI102 OWM97:OWM102 OMQ97:OMQ102 OCU97:OCU102 NSY97:NSY102 NJC97:NJC102 MZG97:MZG102 MPK97:MPK102 MFO97:MFO102 LVS97:LVS102 LLW97:LLW102 LCA97:LCA102 KSE97:KSE102 KII97:KII102 JYM97:JYM102 JOQ97:JOQ102 JEU97:JEU102 IUY97:IUY102 ILC97:ILC102 IBG97:IBG102 HRK97:HRK102 HHO97:HHO102 GXS97:GXS102 GNW97:GNW102 GEA97:GEA102 FUE97:FUE102 FKI97:FKI102 FAM97:FAM102 EQQ97:EQQ102 EGU97:EGU102 DWY97:DWY102 DNC97:DNC102 DDG97:DDG102 CTK97:CTK102 CJO97:CJO102 BZS97:BZS102 BPW97:BPW102 BGA97:BGA102 AWE97:AWE102 AMI97:AMI102 ACM97:ACM102 SQ97:SQ102 IU97:IU102 SHC983041:SHC983046 WVG983145:WVG983150 WLK983145:WLK983150 WBO983145:WBO983150 VRS983145:VRS983150 VHW983145:VHW983150 UYA983145:UYA983150 UOE983145:UOE983150 UEI983145:UEI983150 TUM983145:TUM983150 TKQ983145:TKQ983150 TAU983145:TAU983150 SQY983145:SQY983150 SHC983145:SHC983150 RXG983145:RXG983150 RNK983145:RNK983150 RDO983145:RDO983150 QTS983145:QTS983150 QJW983145:QJW983150 QAA983145:QAA983150 PQE983145:PQE983150 PGI983145:PGI983150 OWM983145:OWM983150 OMQ983145:OMQ983150 OCU983145:OCU983150 NSY983145:NSY983150 NJC983145:NJC983150 MZG983145:MZG983150 MPK983145:MPK983150 MFO983145:MFO983150 LVS983145:LVS983150 LLW983145:LLW983150 LCA983145:LCA983150 KSE983145:KSE983150 KII983145:KII983150 JYM983145:JYM983150 JOQ983145:JOQ983150 JEU983145:JEU983150 IUY983145:IUY983150 ILC983145:ILC983150 IBG983145:IBG983150 HRK983145:HRK983150 HHO983145:HHO983150 GXS983145:GXS983150 GNW983145:GNW983150 GEA983145:GEA983150 FUE983145:FUE983150 FKI983145:FKI983150 FAM983145:FAM983150 EQQ983145:EQQ983150 EGU983145:EGU983150 DWY983145:DWY983150 DNC983145:DNC983150 DDG983145:DDG983150 CTK983145:CTK983150 CJO983145:CJO983150 BZS983145:BZS983150 BPW983145:BPW983150 BGA983145:BGA983150 AWE983145:AWE983150 AMI983145:AMI983150 ACM983145:ACM983150 SQ983145:SQ983150 IU983145:IU983150 C982981:C982986 WVG917609:WVG917614 WLK917609:WLK917614 WBO917609:WBO917614 VRS917609:VRS917614 VHW917609:VHW917614 UYA917609:UYA917614 UOE917609:UOE917614 UEI917609:UEI917614 TUM917609:TUM917614 TKQ917609:TKQ917614 TAU917609:TAU917614 SQY917609:SQY917614 SHC917609:SHC917614 RXG917609:RXG917614 RNK917609:RNK917614 RDO917609:RDO917614 QTS917609:QTS917614 QJW917609:QJW917614 QAA917609:QAA917614 PQE917609:PQE917614 PGI917609:PGI917614 OWM917609:OWM917614 OMQ917609:OMQ917614 OCU917609:OCU917614 NSY917609:NSY917614 NJC917609:NJC917614 MZG917609:MZG917614 MPK917609:MPK917614 MFO917609:MFO917614 LVS917609:LVS917614 LLW917609:LLW917614 LCA917609:LCA917614 KSE917609:KSE917614 KII917609:KII917614 JYM917609:JYM917614 JOQ917609:JOQ917614 JEU917609:JEU917614 IUY917609:IUY917614 ILC917609:ILC917614 IBG917609:IBG917614 HRK917609:HRK917614 HHO917609:HHO917614 GXS917609:GXS917614 GNW917609:GNW917614 GEA917609:GEA917614 FUE917609:FUE917614 FKI917609:FKI917614 FAM917609:FAM917614 EQQ917609:EQQ917614 EGU917609:EGU917614 DWY917609:DWY917614 DNC917609:DNC917614 DDG917609:DDG917614 CTK917609:CTK917614 CJO917609:CJO917614 BZS917609:BZS917614 BPW917609:BPW917614 BGA917609:BGA917614 AWE917609:AWE917614 AMI917609:AMI917614 ACM917609:ACM917614 SQ917609:SQ917614 IU917609:IU917614 C917445:C917450 WVG852073:WVG852078 WLK852073:WLK852078 WBO852073:WBO852078 VRS852073:VRS852078 VHW852073:VHW852078 UYA852073:UYA852078 UOE852073:UOE852078 UEI852073:UEI852078 TUM852073:TUM852078 TKQ852073:TKQ852078 TAU852073:TAU852078 SQY852073:SQY852078 SHC852073:SHC852078 RXG852073:RXG852078 RNK852073:RNK852078 RDO852073:RDO852078 QTS852073:QTS852078 QJW852073:QJW852078 QAA852073:QAA852078 PQE852073:PQE852078 PGI852073:PGI852078 OWM852073:OWM852078 OMQ852073:OMQ852078 OCU852073:OCU852078 NSY852073:NSY852078 NJC852073:NJC852078 MZG852073:MZG852078 MPK852073:MPK852078 MFO852073:MFO852078 LVS852073:LVS852078 LLW852073:LLW852078 LCA852073:LCA852078 KSE852073:KSE852078 KII852073:KII852078 JYM852073:JYM852078 JOQ852073:JOQ852078 JEU852073:JEU852078 IUY852073:IUY852078 ILC852073:ILC852078 IBG852073:IBG852078 HRK852073:HRK852078 HHO852073:HHO852078 GXS852073:GXS852078 GNW852073:GNW852078 GEA852073:GEA852078 FUE852073:FUE852078 FKI852073:FKI852078 FAM852073:FAM852078 EQQ852073:EQQ852078 EGU852073:EGU852078 DWY852073:DWY852078 DNC852073:DNC852078 DDG852073:DDG852078 CTK852073:CTK852078 CJO852073:CJO852078 BZS852073:BZS852078 BPW852073:BPW852078 BGA852073:BGA852078 AWE852073:AWE852078 AMI852073:AMI852078 ACM852073:ACM852078 SQ852073:SQ852078 IU852073:IU852078 C851909:C851914 WVG786537:WVG786542 WLK786537:WLK786542 WBO786537:WBO786542 VRS786537:VRS786542 VHW786537:VHW786542 UYA786537:UYA786542 UOE786537:UOE786542 UEI786537:UEI786542 TUM786537:TUM786542 TKQ786537:TKQ786542 TAU786537:TAU786542 SQY786537:SQY786542 SHC786537:SHC786542 RXG786537:RXG786542 RNK786537:RNK786542 RDO786537:RDO786542 QTS786537:QTS786542 QJW786537:QJW786542 QAA786537:QAA786542 PQE786537:PQE786542 PGI786537:PGI786542 OWM786537:OWM786542 OMQ786537:OMQ786542 OCU786537:OCU786542 NSY786537:NSY786542 NJC786537:NJC786542 MZG786537:MZG786542 MPK786537:MPK786542 MFO786537:MFO786542 LVS786537:LVS786542 LLW786537:LLW786542 LCA786537:LCA786542 KSE786537:KSE786542 KII786537:KII786542 JYM786537:JYM786542 JOQ786537:JOQ786542 JEU786537:JEU786542 IUY786537:IUY786542 ILC786537:ILC786542 IBG786537:IBG786542 HRK786537:HRK786542 HHO786537:HHO786542 GXS786537:GXS786542 GNW786537:GNW786542 GEA786537:GEA786542 FUE786537:FUE786542 FKI786537:FKI786542 FAM786537:FAM786542 EQQ786537:EQQ786542 EGU786537:EGU786542 DWY786537:DWY786542 DNC786537:DNC786542 DDG786537:DDG786542 CTK786537:CTK786542 CJO786537:CJO786542 BZS786537:BZS786542 BPW786537:BPW786542 BGA786537:BGA786542 AWE786537:AWE786542 AMI786537:AMI786542 ACM786537:ACM786542 SQ786537:SQ786542 IU786537:IU786542 C786373:C786378 WVG721001:WVG721006 WLK721001:WLK721006 WBO721001:WBO721006 VRS721001:VRS721006 VHW721001:VHW721006 UYA721001:UYA721006 UOE721001:UOE721006 UEI721001:UEI721006 TUM721001:TUM721006 TKQ721001:TKQ721006 TAU721001:TAU721006 SQY721001:SQY721006 SHC721001:SHC721006 RXG721001:RXG721006 RNK721001:RNK721006 RDO721001:RDO721006 QTS721001:QTS721006 QJW721001:QJW721006 QAA721001:QAA721006 PQE721001:PQE721006 PGI721001:PGI721006 OWM721001:OWM721006 OMQ721001:OMQ721006 OCU721001:OCU721006 NSY721001:NSY721006 NJC721001:NJC721006 MZG721001:MZG721006 MPK721001:MPK721006 MFO721001:MFO721006 LVS721001:LVS721006 LLW721001:LLW721006 LCA721001:LCA721006 KSE721001:KSE721006 KII721001:KII721006 JYM721001:JYM721006 JOQ721001:JOQ721006 JEU721001:JEU721006 IUY721001:IUY721006 ILC721001:ILC721006 IBG721001:IBG721006 HRK721001:HRK721006 HHO721001:HHO721006 GXS721001:GXS721006 GNW721001:GNW721006 GEA721001:GEA721006 FUE721001:FUE721006 FKI721001:FKI721006 FAM721001:FAM721006 EQQ721001:EQQ721006 EGU721001:EGU721006 DWY721001:DWY721006 DNC721001:DNC721006 DDG721001:DDG721006 CTK721001:CTK721006 CJO721001:CJO721006 BZS721001:BZS721006 BPW721001:BPW721006 BGA721001:BGA721006 AWE721001:AWE721006 AMI721001:AMI721006 ACM721001:ACM721006 SQ721001:SQ721006 IU721001:IU721006 C720837:C720842 WVG655465:WVG655470 WLK655465:WLK655470 WBO655465:WBO655470 VRS655465:VRS655470 VHW655465:VHW655470 UYA655465:UYA655470 UOE655465:UOE655470 UEI655465:UEI655470 TUM655465:TUM655470 TKQ655465:TKQ655470 TAU655465:TAU655470 SQY655465:SQY655470 SHC655465:SHC655470 RXG655465:RXG655470 RNK655465:RNK655470 RDO655465:RDO655470 QTS655465:QTS655470 QJW655465:QJW655470 QAA655465:QAA655470 PQE655465:PQE655470 PGI655465:PGI655470 OWM655465:OWM655470 OMQ655465:OMQ655470 OCU655465:OCU655470 NSY655465:NSY655470 NJC655465:NJC655470 MZG655465:MZG655470 MPK655465:MPK655470 MFO655465:MFO655470 LVS655465:LVS655470 LLW655465:LLW655470 LCA655465:LCA655470 KSE655465:KSE655470 KII655465:KII655470 JYM655465:JYM655470 JOQ655465:JOQ655470 JEU655465:JEU655470 IUY655465:IUY655470 ILC655465:ILC655470 IBG655465:IBG655470 HRK655465:HRK655470 HHO655465:HHO655470 GXS655465:GXS655470 GNW655465:GNW655470 GEA655465:GEA655470 FUE655465:FUE655470 FKI655465:FKI655470 FAM655465:FAM655470 EQQ655465:EQQ655470 EGU655465:EGU655470 DWY655465:DWY655470 DNC655465:DNC655470 DDG655465:DDG655470 CTK655465:CTK655470 CJO655465:CJO655470 BZS655465:BZS655470 BPW655465:BPW655470 BGA655465:BGA655470 AWE655465:AWE655470 AMI655465:AMI655470 ACM655465:ACM655470 SQ655465:SQ655470 IU655465:IU655470 C655301:C655306 WVG589929:WVG589934 WLK589929:WLK589934 WBO589929:WBO589934 VRS589929:VRS589934 VHW589929:VHW589934 UYA589929:UYA589934 UOE589929:UOE589934 UEI589929:UEI589934 TUM589929:TUM589934 TKQ589929:TKQ589934 TAU589929:TAU589934 SQY589929:SQY589934 SHC589929:SHC589934 RXG589929:RXG589934 RNK589929:RNK589934 RDO589929:RDO589934 QTS589929:QTS589934 QJW589929:QJW589934 QAA589929:QAA589934 PQE589929:PQE589934 PGI589929:PGI589934 OWM589929:OWM589934 OMQ589929:OMQ589934 OCU589929:OCU589934 NSY589929:NSY589934 NJC589929:NJC589934 MZG589929:MZG589934 MPK589929:MPK589934 MFO589929:MFO589934 LVS589929:LVS589934 LLW589929:LLW589934 LCA589929:LCA589934 KSE589929:KSE589934 KII589929:KII589934 JYM589929:JYM589934 JOQ589929:JOQ589934 JEU589929:JEU589934 IUY589929:IUY589934 ILC589929:ILC589934 IBG589929:IBG589934 HRK589929:HRK589934 HHO589929:HHO589934 GXS589929:GXS589934 GNW589929:GNW589934 GEA589929:GEA589934 FUE589929:FUE589934 FKI589929:FKI589934 FAM589929:FAM589934 EQQ589929:EQQ589934 EGU589929:EGU589934 DWY589929:DWY589934 DNC589929:DNC589934 DDG589929:DDG589934 CTK589929:CTK589934 CJO589929:CJO589934 BZS589929:BZS589934 BPW589929:BPW589934 BGA589929:BGA589934 AWE589929:AWE589934 AMI589929:AMI589934 ACM589929:ACM589934 SQ589929:SQ589934 IU589929:IU589934 C589765:C589770 WVG524393:WVG524398 WLK524393:WLK524398 WBO524393:WBO524398 VRS524393:VRS524398 VHW524393:VHW524398 UYA524393:UYA524398 UOE524393:UOE524398 UEI524393:UEI524398 TUM524393:TUM524398 TKQ524393:TKQ524398 TAU524393:TAU524398 SQY524393:SQY524398 SHC524393:SHC524398 RXG524393:RXG524398 RNK524393:RNK524398 RDO524393:RDO524398 QTS524393:QTS524398 QJW524393:QJW524398 QAA524393:QAA524398 PQE524393:PQE524398 PGI524393:PGI524398 OWM524393:OWM524398 OMQ524393:OMQ524398 OCU524393:OCU524398 NSY524393:NSY524398 NJC524393:NJC524398 MZG524393:MZG524398 MPK524393:MPK524398 MFO524393:MFO524398 LVS524393:LVS524398 LLW524393:LLW524398 LCA524393:LCA524398 KSE524393:KSE524398 KII524393:KII524398 JYM524393:JYM524398 JOQ524393:JOQ524398 JEU524393:JEU524398 IUY524393:IUY524398 ILC524393:ILC524398 IBG524393:IBG524398 HRK524393:HRK524398 HHO524393:HHO524398 GXS524393:GXS524398 GNW524393:GNW524398 GEA524393:GEA524398 FUE524393:FUE524398 FKI524393:FKI524398 FAM524393:FAM524398 EQQ524393:EQQ524398 EGU524393:EGU524398 DWY524393:DWY524398 DNC524393:DNC524398 DDG524393:DDG524398 CTK524393:CTK524398 CJO524393:CJO524398 BZS524393:BZS524398 BPW524393:BPW524398 BGA524393:BGA524398 AWE524393:AWE524398 AMI524393:AMI524398 ACM524393:ACM524398 SQ524393:SQ524398 IU524393:IU524398 C524229:C524234 WVG458857:WVG458862 WLK458857:WLK458862 WBO458857:WBO458862 VRS458857:VRS458862 VHW458857:VHW458862 UYA458857:UYA458862 UOE458857:UOE458862 UEI458857:UEI458862 TUM458857:TUM458862 TKQ458857:TKQ458862 TAU458857:TAU458862 SQY458857:SQY458862 SHC458857:SHC458862 RXG458857:RXG458862 RNK458857:RNK458862 RDO458857:RDO458862 QTS458857:QTS458862 QJW458857:QJW458862 QAA458857:QAA458862 PQE458857:PQE458862 PGI458857:PGI458862 OWM458857:OWM458862 OMQ458857:OMQ458862 OCU458857:OCU458862 NSY458857:NSY458862 NJC458857:NJC458862 MZG458857:MZG458862 MPK458857:MPK458862 MFO458857:MFO458862 LVS458857:LVS458862 LLW458857:LLW458862 LCA458857:LCA458862 KSE458857:KSE458862 KII458857:KII458862 JYM458857:JYM458862 JOQ458857:JOQ458862 JEU458857:JEU458862 IUY458857:IUY458862 ILC458857:ILC458862 IBG458857:IBG458862 HRK458857:HRK458862 HHO458857:HHO458862 GXS458857:GXS458862 GNW458857:GNW458862 GEA458857:GEA458862 FUE458857:FUE458862 FKI458857:FKI458862 FAM458857:FAM458862 EQQ458857:EQQ458862 EGU458857:EGU458862 DWY458857:DWY458862 DNC458857:DNC458862 DDG458857:DDG458862 CTK458857:CTK458862 CJO458857:CJO458862 BZS458857:BZS458862 BPW458857:BPW458862 BGA458857:BGA458862 AWE458857:AWE458862 AMI458857:AMI458862 ACM458857:ACM458862 SQ458857:SQ458862 IU458857:IU458862 C458693:C458698 WVG393321:WVG393326 WLK393321:WLK393326 WBO393321:WBO393326 VRS393321:VRS393326 VHW393321:VHW393326 UYA393321:UYA393326 UOE393321:UOE393326 UEI393321:UEI393326 TUM393321:TUM393326 TKQ393321:TKQ393326 TAU393321:TAU393326 SQY393321:SQY393326 SHC393321:SHC393326 RXG393321:RXG393326 RNK393321:RNK393326 RDO393321:RDO393326 QTS393321:QTS393326 QJW393321:QJW393326 QAA393321:QAA393326 PQE393321:PQE393326 PGI393321:PGI393326 OWM393321:OWM393326 OMQ393321:OMQ393326 OCU393321:OCU393326 NSY393321:NSY393326 NJC393321:NJC393326 MZG393321:MZG393326 MPK393321:MPK393326 MFO393321:MFO393326 LVS393321:LVS393326 LLW393321:LLW393326 LCA393321:LCA393326 KSE393321:KSE393326 KII393321:KII393326 JYM393321:JYM393326 JOQ393321:JOQ393326 JEU393321:JEU393326 IUY393321:IUY393326 ILC393321:ILC393326 IBG393321:IBG393326 HRK393321:HRK393326 HHO393321:HHO393326 GXS393321:GXS393326 GNW393321:GNW393326 GEA393321:GEA393326 FUE393321:FUE393326 FKI393321:FKI393326 FAM393321:FAM393326 EQQ393321:EQQ393326 EGU393321:EGU393326 DWY393321:DWY393326 DNC393321:DNC393326 DDG393321:DDG393326 CTK393321:CTK393326 CJO393321:CJO393326 BZS393321:BZS393326 BPW393321:BPW393326 BGA393321:BGA393326 AWE393321:AWE393326 AMI393321:AMI393326 ACM393321:ACM393326 SQ393321:SQ393326 IU393321:IU393326 C393157:C393162 WVG327785:WVG327790 WLK327785:WLK327790 WBO327785:WBO327790 VRS327785:VRS327790 VHW327785:VHW327790 UYA327785:UYA327790 UOE327785:UOE327790 UEI327785:UEI327790 TUM327785:TUM327790 TKQ327785:TKQ327790 TAU327785:TAU327790 SQY327785:SQY327790 SHC327785:SHC327790 RXG327785:RXG327790 RNK327785:RNK327790 RDO327785:RDO327790 QTS327785:QTS327790 QJW327785:QJW327790 QAA327785:QAA327790 PQE327785:PQE327790 PGI327785:PGI327790 OWM327785:OWM327790 OMQ327785:OMQ327790 OCU327785:OCU327790 NSY327785:NSY327790 NJC327785:NJC327790 MZG327785:MZG327790 MPK327785:MPK327790 MFO327785:MFO327790 LVS327785:LVS327790 LLW327785:LLW327790 LCA327785:LCA327790 KSE327785:KSE327790 KII327785:KII327790 JYM327785:JYM327790 JOQ327785:JOQ327790 JEU327785:JEU327790 IUY327785:IUY327790 ILC327785:ILC327790 IBG327785:IBG327790 HRK327785:HRK327790 HHO327785:HHO327790 GXS327785:GXS327790 GNW327785:GNW327790 GEA327785:GEA327790 FUE327785:FUE327790 FKI327785:FKI327790 FAM327785:FAM327790 EQQ327785:EQQ327790 EGU327785:EGU327790 DWY327785:DWY327790 DNC327785:DNC327790 DDG327785:DDG327790 CTK327785:CTK327790 CJO327785:CJO327790 BZS327785:BZS327790 BPW327785:BPW327790 BGA327785:BGA327790 AWE327785:AWE327790 AMI327785:AMI327790 ACM327785:ACM327790 SQ327785:SQ327790 IU327785:IU327790 C327621:C327626 WVG262249:WVG262254 WLK262249:WLK262254 WBO262249:WBO262254 VRS262249:VRS262254 VHW262249:VHW262254 UYA262249:UYA262254 UOE262249:UOE262254 UEI262249:UEI262254 TUM262249:TUM262254 TKQ262249:TKQ262254 TAU262249:TAU262254 SQY262249:SQY262254 SHC262249:SHC262254 RXG262249:RXG262254 RNK262249:RNK262254 RDO262249:RDO262254 QTS262249:QTS262254 QJW262249:QJW262254 QAA262249:QAA262254 PQE262249:PQE262254 PGI262249:PGI262254 OWM262249:OWM262254 OMQ262249:OMQ262254 OCU262249:OCU262254 NSY262249:NSY262254 NJC262249:NJC262254 MZG262249:MZG262254 MPK262249:MPK262254 MFO262249:MFO262254 LVS262249:LVS262254 LLW262249:LLW262254 LCA262249:LCA262254 KSE262249:KSE262254 KII262249:KII262254 JYM262249:JYM262254 JOQ262249:JOQ262254 JEU262249:JEU262254 IUY262249:IUY262254 ILC262249:ILC262254 IBG262249:IBG262254 HRK262249:HRK262254 HHO262249:HHO262254 GXS262249:GXS262254 GNW262249:GNW262254 GEA262249:GEA262254 FUE262249:FUE262254 FKI262249:FKI262254 FAM262249:FAM262254 EQQ262249:EQQ262254 EGU262249:EGU262254 DWY262249:DWY262254 DNC262249:DNC262254 DDG262249:DDG262254 CTK262249:CTK262254 CJO262249:CJO262254 BZS262249:BZS262254 BPW262249:BPW262254 BGA262249:BGA262254 AWE262249:AWE262254 AMI262249:AMI262254 ACM262249:ACM262254 SQ262249:SQ262254 IU262249:IU262254 C262085:C262090 WVG196713:WVG196718 WLK196713:WLK196718 WBO196713:WBO196718 VRS196713:VRS196718 VHW196713:VHW196718 UYA196713:UYA196718 UOE196713:UOE196718 UEI196713:UEI196718 TUM196713:TUM196718 TKQ196713:TKQ196718 TAU196713:TAU196718 SQY196713:SQY196718 SHC196713:SHC196718 RXG196713:RXG196718 RNK196713:RNK196718 RDO196713:RDO196718 QTS196713:QTS196718 QJW196713:QJW196718 QAA196713:QAA196718 PQE196713:PQE196718 PGI196713:PGI196718 OWM196713:OWM196718 OMQ196713:OMQ196718 OCU196713:OCU196718 NSY196713:NSY196718 NJC196713:NJC196718 MZG196713:MZG196718 MPK196713:MPK196718 MFO196713:MFO196718 LVS196713:LVS196718 LLW196713:LLW196718 LCA196713:LCA196718 KSE196713:KSE196718 KII196713:KII196718 JYM196713:JYM196718 JOQ196713:JOQ196718 JEU196713:JEU196718 IUY196713:IUY196718 ILC196713:ILC196718 IBG196713:IBG196718 HRK196713:HRK196718 HHO196713:HHO196718 GXS196713:GXS196718 GNW196713:GNW196718 GEA196713:GEA196718 FUE196713:FUE196718 FKI196713:FKI196718 FAM196713:FAM196718 EQQ196713:EQQ196718 EGU196713:EGU196718 DWY196713:DWY196718 DNC196713:DNC196718 DDG196713:DDG196718 CTK196713:CTK196718 CJO196713:CJO196718 BZS196713:BZS196718 BPW196713:BPW196718 BGA196713:BGA196718 AWE196713:AWE196718 AMI196713:AMI196718 ACM196713:ACM196718 SQ196713:SQ196718 IU196713:IU196718 C196549:C196554 WVG131177:WVG131182 WLK131177:WLK131182 WBO131177:WBO131182 VRS131177:VRS131182 VHW131177:VHW131182 UYA131177:UYA131182 UOE131177:UOE131182 UEI131177:UEI131182 TUM131177:TUM131182 TKQ131177:TKQ131182 TAU131177:TAU131182 SQY131177:SQY131182 SHC131177:SHC131182 RXG131177:RXG131182 RNK131177:RNK131182 RDO131177:RDO131182 QTS131177:QTS131182 QJW131177:QJW131182 QAA131177:QAA131182 PQE131177:PQE131182 PGI131177:PGI131182 OWM131177:OWM131182 OMQ131177:OMQ131182 OCU131177:OCU131182 NSY131177:NSY131182 NJC131177:NJC131182 MZG131177:MZG131182 MPK131177:MPK131182 MFO131177:MFO131182 LVS131177:LVS131182 LLW131177:LLW131182 LCA131177:LCA131182 KSE131177:KSE131182 KII131177:KII131182 JYM131177:JYM131182 JOQ131177:JOQ131182 JEU131177:JEU131182 IUY131177:IUY131182 ILC131177:ILC131182 IBG131177:IBG131182 HRK131177:HRK131182 HHO131177:HHO131182 GXS131177:GXS131182 GNW131177:GNW131182 GEA131177:GEA131182 FUE131177:FUE131182 FKI131177:FKI131182 FAM131177:FAM131182 EQQ131177:EQQ131182 EGU131177:EGU131182 DWY131177:DWY131182 DNC131177:DNC131182 DDG131177:DDG131182 CTK131177:CTK131182 CJO131177:CJO131182 BZS131177:BZS131182 BPW131177:BPW131182 BGA131177:BGA131182 AWE131177:AWE131182 AMI131177:AMI131182 ACM131177:ACM131182 SQ131177:SQ131182 IU131177:IU131182 C131013:C131018 WVG65641:WVG65646 WLK65641:WLK65646 WBO65641:WBO65646 VRS65641:VRS65646 VHW65641:VHW65646 UYA65641:UYA65646 UOE65641:UOE65646 UEI65641:UEI65646 TUM65641:TUM65646 TKQ65641:TKQ65646 TAU65641:TAU65646 SQY65641:SQY65646 SHC65641:SHC65646 RXG65641:RXG65646 RNK65641:RNK65646 RDO65641:RDO65646 QTS65641:QTS65646 QJW65641:QJW65646 QAA65641:QAA65646 PQE65641:PQE65646 PGI65641:PGI65646 OWM65641:OWM65646 OMQ65641:OMQ65646 OCU65641:OCU65646 NSY65641:NSY65646 NJC65641:NJC65646 MZG65641:MZG65646 MPK65641:MPK65646 MFO65641:MFO65646 LVS65641:LVS65646 LLW65641:LLW65646 LCA65641:LCA65646 KSE65641:KSE65646 KII65641:KII65646 JYM65641:JYM65646 JOQ65641:JOQ65646 JEU65641:JEU65646 IUY65641:IUY65646 ILC65641:ILC65646 IBG65641:IBG65646 HRK65641:HRK65646 HHO65641:HHO65646 GXS65641:GXS65646 GNW65641:GNW65646 GEA65641:GEA65646 FUE65641:FUE65646 FKI65641:FKI65646 FAM65641:FAM65646 EQQ65641:EQQ65646 EGU65641:EGU65646 DWY65641:DWY65646 DNC65641:DNC65646 DDG65641:DDG65646 CTK65641:CTK65646 CJO65641:CJO65646 BZS65641:BZS65646 BPW65641:BPW65646 BGA65641:BGA65646 AWE65641:AWE65646 AMI65641:AMI65646 ACM65641:ACM65646 SQ65641:SQ65646 IU65641:IU65646 C65477:C65482 WVG105:WVG110 WLK105:WLK110 WBO105:WBO110 VRS105:VRS110 VHW105:VHW110 UYA105:UYA110 UOE105:UOE110 UEI105:UEI110 TUM105:TUM110 TKQ105:TKQ110 TAU105:TAU110 SQY105:SQY110 SHC105:SHC110 RXG105:RXG110 RNK105:RNK110 RDO105:RDO110 QTS105:QTS110 QJW105:QJW110 QAA105:QAA110 PQE105:PQE110 PGI105:PGI110 OWM105:OWM110 OMQ105:OMQ110 OCU105:OCU110 NSY105:NSY110 NJC105:NJC110 MZG105:MZG110 MPK105:MPK110 MFO105:MFO110 LVS105:LVS110 LLW105:LLW110 LCA105:LCA110 KSE105:KSE110 KII105:KII110 JYM105:JYM110 JOQ105:JOQ110 JEU105:JEU110 IUY105:IUY110 ILC105:ILC110 IBG105:IBG110 HRK105:HRK110 HHO105:HHO110 GXS105:GXS110 GNW105:GNW110 GEA105:GEA110 FUE105:FUE110 FKI105:FKI110 FAM105:FAM110 EQQ105:EQQ110 EGU105:EGU110 DWY105:DWY110 DNC105:DNC110 DDG105:DDG110 CTK105:CTK110 CJO105:CJO110 BZS105:BZS110 BPW105:BPW110 BGA105:BGA110 AWE105:AWE110 AMI105:AMI110 ACM105:ACM110 SQ105:SQ110 IU105:IU110 RXG983041:RXG983046 WVG983153:WVG983158 WLK983153:WLK983158 WBO983153:WBO983158 VRS983153:VRS983158 VHW983153:VHW983158 UYA983153:UYA983158 UOE983153:UOE983158 UEI983153:UEI983158 TUM983153:TUM983158 TKQ983153:TKQ983158 TAU983153:TAU983158 SQY983153:SQY983158 SHC983153:SHC983158 RXG983153:RXG983158 RNK983153:RNK983158 RDO983153:RDO983158 QTS983153:QTS983158 QJW983153:QJW983158 QAA983153:QAA983158 PQE983153:PQE983158 PGI983153:PGI983158 OWM983153:OWM983158 OMQ983153:OMQ983158 OCU983153:OCU983158 NSY983153:NSY983158 NJC983153:NJC983158 MZG983153:MZG983158 MPK983153:MPK983158 MFO983153:MFO983158 LVS983153:LVS983158 LLW983153:LLW983158 LCA983153:LCA983158 KSE983153:KSE983158 KII983153:KII983158 JYM983153:JYM983158 JOQ983153:JOQ983158 JEU983153:JEU983158 IUY983153:IUY983158 ILC983153:ILC983158 IBG983153:IBG983158 HRK983153:HRK983158 HHO983153:HHO983158 GXS983153:GXS983158 GNW983153:GNW983158 GEA983153:GEA983158 FUE983153:FUE983158 FKI983153:FKI983158 FAM983153:FAM983158 EQQ983153:EQQ983158 EGU983153:EGU983158 DWY983153:DWY983158 DNC983153:DNC983158 DDG983153:DDG983158 CTK983153:CTK983158 CJO983153:CJO983158 BZS983153:BZS983158 BPW983153:BPW983158 BGA983153:BGA983158 AWE983153:AWE983158 AMI983153:AMI983158 ACM983153:ACM983158 SQ983153:SQ983158 IU983153:IU983158 C982989:C982994 WVG917617:WVG917622 WLK917617:WLK917622 WBO917617:WBO917622 VRS917617:VRS917622 VHW917617:VHW917622 UYA917617:UYA917622 UOE917617:UOE917622 UEI917617:UEI917622 TUM917617:TUM917622 TKQ917617:TKQ917622 TAU917617:TAU917622 SQY917617:SQY917622 SHC917617:SHC917622 RXG917617:RXG917622 RNK917617:RNK917622 RDO917617:RDO917622 QTS917617:QTS917622 QJW917617:QJW917622 QAA917617:QAA917622 PQE917617:PQE917622 PGI917617:PGI917622 OWM917617:OWM917622 OMQ917617:OMQ917622 OCU917617:OCU917622 NSY917617:NSY917622 NJC917617:NJC917622 MZG917617:MZG917622 MPK917617:MPK917622 MFO917617:MFO917622 LVS917617:LVS917622 LLW917617:LLW917622 LCA917617:LCA917622 KSE917617:KSE917622 KII917617:KII917622 JYM917617:JYM917622 JOQ917617:JOQ917622 JEU917617:JEU917622 IUY917617:IUY917622 ILC917617:ILC917622 IBG917617:IBG917622 HRK917617:HRK917622 HHO917617:HHO917622 GXS917617:GXS917622 GNW917617:GNW917622 GEA917617:GEA917622 FUE917617:FUE917622 FKI917617:FKI917622 FAM917617:FAM917622 EQQ917617:EQQ917622 EGU917617:EGU917622 DWY917617:DWY917622 DNC917617:DNC917622 DDG917617:DDG917622 CTK917617:CTK917622 CJO917617:CJO917622 BZS917617:BZS917622 BPW917617:BPW917622 BGA917617:BGA917622 AWE917617:AWE917622 AMI917617:AMI917622 ACM917617:ACM917622 SQ917617:SQ917622 IU917617:IU917622 C917453:C917458 WVG852081:WVG852086 WLK852081:WLK852086 WBO852081:WBO852086 VRS852081:VRS852086 VHW852081:VHW852086 UYA852081:UYA852086 UOE852081:UOE852086 UEI852081:UEI852086 TUM852081:TUM852086 TKQ852081:TKQ852086 TAU852081:TAU852086 SQY852081:SQY852086 SHC852081:SHC852086 RXG852081:RXG852086 RNK852081:RNK852086 RDO852081:RDO852086 QTS852081:QTS852086 QJW852081:QJW852086 QAA852081:QAA852086 PQE852081:PQE852086 PGI852081:PGI852086 OWM852081:OWM852086 OMQ852081:OMQ852086 OCU852081:OCU852086 NSY852081:NSY852086 NJC852081:NJC852086 MZG852081:MZG852086 MPK852081:MPK852086 MFO852081:MFO852086 LVS852081:LVS852086 LLW852081:LLW852086 LCA852081:LCA852086 KSE852081:KSE852086 KII852081:KII852086 JYM852081:JYM852086 JOQ852081:JOQ852086 JEU852081:JEU852086 IUY852081:IUY852086 ILC852081:ILC852086 IBG852081:IBG852086 HRK852081:HRK852086 HHO852081:HHO852086 GXS852081:GXS852086 GNW852081:GNW852086 GEA852081:GEA852086 FUE852081:FUE852086 FKI852081:FKI852086 FAM852081:FAM852086 EQQ852081:EQQ852086 EGU852081:EGU852086 DWY852081:DWY852086 DNC852081:DNC852086 DDG852081:DDG852086 CTK852081:CTK852086 CJO852081:CJO852086 BZS852081:BZS852086 BPW852081:BPW852086 BGA852081:BGA852086 AWE852081:AWE852086 AMI852081:AMI852086 ACM852081:ACM852086 SQ852081:SQ852086 IU852081:IU852086 C851917:C851922 WVG786545:WVG786550 WLK786545:WLK786550 WBO786545:WBO786550 VRS786545:VRS786550 VHW786545:VHW786550 UYA786545:UYA786550 UOE786545:UOE786550 UEI786545:UEI786550 TUM786545:TUM786550 TKQ786545:TKQ786550 TAU786545:TAU786550 SQY786545:SQY786550 SHC786545:SHC786550 RXG786545:RXG786550 RNK786545:RNK786550 RDO786545:RDO786550 QTS786545:QTS786550 QJW786545:QJW786550 QAA786545:QAA786550 PQE786545:PQE786550 PGI786545:PGI786550 OWM786545:OWM786550 OMQ786545:OMQ786550 OCU786545:OCU786550 NSY786545:NSY786550 NJC786545:NJC786550 MZG786545:MZG786550 MPK786545:MPK786550 MFO786545:MFO786550 LVS786545:LVS786550 LLW786545:LLW786550 LCA786545:LCA786550 KSE786545:KSE786550 KII786545:KII786550 JYM786545:JYM786550 JOQ786545:JOQ786550 JEU786545:JEU786550 IUY786545:IUY786550 ILC786545:ILC786550 IBG786545:IBG786550 HRK786545:HRK786550 HHO786545:HHO786550 GXS786545:GXS786550 GNW786545:GNW786550 GEA786545:GEA786550 FUE786545:FUE786550 FKI786545:FKI786550 FAM786545:FAM786550 EQQ786545:EQQ786550 EGU786545:EGU786550 DWY786545:DWY786550 DNC786545:DNC786550 DDG786545:DDG786550 CTK786545:CTK786550 CJO786545:CJO786550 BZS786545:BZS786550 BPW786545:BPW786550 BGA786545:BGA786550 AWE786545:AWE786550 AMI786545:AMI786550 ACM786545:ACM786550 SQ786545:SQ786550 IU786545:IU786550 C786381:C786386 WVG721009:WVG721014 WLK721009:WLK721014 WBO721009:WBO721014 VRS721009:VRS721014 VHW721009:VHW721014 UYA721009:UYA721014 UOE721009:UOE721014 UEI721009:UEI721014 TUM721009:TUM721014 TKQ721009:TKQ721014 TAU721009:TAU721014 SQY721009:SQY721014 SHC721009:SHC721014 RXG721009:RXG721014 RNK721009:RNK721014 RDO721009:RDO721014 QTS721009:QTS721014 QJW721009:QJW721014 QAA721009:QAA721014 PQE721009:PQE721014 PGI721009:PGI721014 OWM721009:OWM721014 OMQ721009:OMQ721014 OCU721009:OCU721014 NSY721009:NSY721014 NJC721009:NJC721014 MZG721009:MZG721014 MPK721009:MPK721014 MFO721009:MFO721014 LVS721009:LVS721014 LLW721009:LLW721014 LCA721009:LCA721014 KSE721009:KSE721014 KII721009:KII721014 JYM721009:JYM721014 JOQ721009:JOQ721014 JEU721009:JEU721014 IUY721009:IUY721014 ILC721009:ILC721014 IBG721009:IBG721014 HRK721009:HRK721014 HHO721009:HHO721014 GXS721009:GXS721014 GNW721009:GNW721014 GEA721009:GEA721014 FUE721009:FUE721014 FKI721009:FKI721014 FAM721009:FAM721014 EQQ721009:EQQ721014 EGU721009:EGU721014 DWY721009:DWY721014 DNC721009:DNC721014 DDG721009:DDG721014 CTK721009:CTK721014 CJO721009:CJO721014 BZS721009:BZS721014 BPW721009:BPW721014 BGA721009:BGA721014 AWE721009:AWE721014 AMI721009:AMI721014 ACM721009:ACM721014 SQ721009:SQ721014 IU721009:IU721014 C720845:C720850 WVG655473:WVG655478 WLK655473:WLK655478 WBO655473:WBO655478 VRS655473:VRS655478 VHW655473:VHW655478 UYA655473:UYA655478 UOE655473:UOE655478 UEI655473:UEI655478 TUM655473:TUM655478 TKQ655473:TKQ655478 TAU655473:TAU655478 SQY655473:SQY655478 SHC655473:SHC655478 RXG655473:RXG655478 RNK655473:RNK655478 RDO655473:RDO655478 QTS655473:QTS655478 QJW655473:QJW655478 QAA655473:QAA655478 PQE655473:PQE655478 PGI655473:PGI655478 OWM655473:OWM655478 OMQ655473:OMQ655478 OCU655473:OCU655478 NSY655473:NSY655478 NJC655473:NJC655478 MZG655473:MZG655478 MPK655473:MPK655478 MFO655473:MFO655478 LVS655473:LVS655478 LLW655473:LLW655478 LCA655473:LCA655478 KSE655473:KSE655478 KII655473:KII655478 JYM655473:JYM655478 JOQ655473:JOQ655478 JEU655473:JEU655478 IUY655473:IUY655478 ILC655473:ILC655478 IBG655473:IBG655478 HRK655473:HRK655478 HHO655473:HHO655478 GXS655473:GXS655478 GNW655473:GNW655478 GEA655473:GEA655478 FUE655473:FUE655478 FKI655473:FKI655478 FAM655473:FAM655478 EQQ655473:EQQ655478 EGU655473:EGU655478 DWY655473:DWY655478 DNC655473:DNC655478 DDG655473:DDG655478 CTK655473:CTK655478 CJO655473:CJO655478 BZS655473:BZS655478 BPW655473:BPW655478 BGA655473:BGA655478 AWE655473:AWE655478 AMI655473:AMI655478 ACM655473:ACM655478 SQ655473:SQ655478 IU655473:IU655478 C655309:C655314 WVG589937:WVG589942 WLK589937:WLK589942 WBO589937:WBO589942 VRS589937:VRS589942 VHW589937:VHW589942 UYA589937:UYA589942 UOE589937:UOE589942 UEI589937:UEI589942 TUM589937:TUM589942 TKQ589937:TKQ589942 TAU589937:TAU589942 SQY589937:SQY589942 SHC589937:SHC589942 RXG589937:RXG589942 RNK589937:RNK589942 RDO589937:RDO589942 QTS589937:QTS589942 QJW589937:QJW589942 QAA589937:QAA589942 PQE589937:PQE589942 PGI589937:PGI589942 OWM589937:OWM589942 OMQ589937:OMQ589942 OCU589937:OCU589942 NSY589937:NSY589942 NJC589937:NJC589942 MZG589937:MZG589942 MPK589937:MPK589942 MFO589937:MFO589942 LVS589937:LVS589942 LLW589937:LLW589942 LCA589937:LCA589942 KSE589937:KSE589942 KII589937:KII589942 JYM589937:JYM589942 JOQ589937:JOQ589942 JEU589937:JEU589942 IUY589937:IUY589942 ILC589937:ILC589942 IBG589937:IBG589942 HRK589937:HRK589942 HHO589937:HHO589942 GXS589937:GXS589942 GNW589937:GNW589942 GEA589937:GEA589942 FUE589937:FUE589942 FKI589937:FKI589942 FAM589937:FAM589942 EQQ589937:EQQ589942 EGU589937:EGU589942 DWY589937:DWY589942 DNC589937:DNC589942 DDG589937:DDG589942 CTK589937:CTK589942 CJO589937:CJO589942 BZS589937:BZS589942 BPW589937:BPW589942 BGA589937:BGA589942 AWE589937:AWE589942 AMI589937:AMI589942 ACM589937:ACM589942 SQ589937:SQ589942 IU589937:IU589942 C589773:C589778 WVG524401:WVG524406 WLK524401:WLK524406 WBO524401:WBO524406 VRS524401:VRS524406 VHW524401:VHW524406 UYA524401:UYA524406 UOE524401:UOE524406 UEI524401:UEI524406 TUM524401:TUM524406 TKQ524401:TKQ524406 TAU524401:TAU524406 SQY524401:SQY524406 SHC524401:SHC524406 RXG524401:RXG524406 RNK524401:RNK524406 RDO524401:RDO524406 QTS524401:QTS524406 QJW524401:QJW524406 QAA524401:QAA524406 PQE524401:PQE524406 PGI524401:PGI524406 OWM524401:OWM524406 OMQ524401:OMQ524406 OCU524401:OCU524406 NSY524401:NSY524406 NJC524401:NJC524406 MZG524401:MZG524406 MPK524401:MPK524406 MFO524401:MFO524406 LVS524401:LVS524406 LLW524401:LLW524406 LCA524401:LCA524406 KSE524401:KSE524406 KII524401:KII524406 JYM524401:JYM524406 JOQ524401:JOQ524406 JEU524401:JEU524406 IUY524401:IUY524406 ILC524401:ILC524406 IBG524401:IBG524406 HRK524401:HRK524406 HHO524401:HHO524406 GXS524401:GXS524406 GNW524401:GNW524406 GEA524401:GEA524406 FUE524401:FUE524406 FKI524401:FKI524406 FAM524401:FAM524406 EQQ524401:EQQ524406 EGU524401:EGU524406 DWY524401:DWY524406 DNC524401:DNC524406 DDG524401:DDG524406 CTK524401:CTK524406 CJO524401:CJO524406 BZS524401:BZS524406 BPW524401:BPW524406 BGA524401:BGA524406 AWE524401:AWE524406 AMI524401:AMI524406 ACM524401:ACM524406 SQ524401:SQ524406 IU524401:IU524406 C524237:C524242 WVG458865:WVG458870 WLK458865:WLK458870 WBO458865:WBO458870 VRS458865:VRS458870 VHW458865:VHW458870 UYA458865:UYA458870 UOE458865:UOE458870 UEI458865:UEI458870 TUM458865:TUM458870 TKQ458865:TKQ458870 TAU458865:TAU458870 SQY458865:SQY458870 SHC458865:SHC458870 RXG458865:RXG458870 RNK458865:RNK458870 RDO458865:RDO458870 QTS458865:QTS458870 QJW458865:QJW458870 QAA458865:QAA458870 PQE458865:PQE458870 PGI458865:PGI458870 OWM458865:OWM458870 OMQ458865:OMQ458870 OCU458865:OCU458870 NSY458865:NSY458870 NJC458865:NJC458870 MZG458865:MZG458870 MPK458865:MPK458870 MFO458865:MFO458870 LVS458865:LVS458870 LLW458865:LLW458870 LCA458865:LCA458870 KSE458865:KSE458870 KII458865:KII458870 JYM458865:JYM458870 JOQ458865:JOQ458870 JEU458865:JEU458870 IUY458865:IUY458870 ILC458865:ILC458870 IBG458865:IBG458870 HRK458865:HRK458870 HHO458865:HHO458870 GXS458865:GXS458870 GNW458865:GNW458870 GEA458865:GEA458870 FUE458865:FUE458870 FKI458865:FKI458870 FAM458865:FAM458870 EQQ458865:EQQ458870 EGU458865:EGU458870 DWY458865:DWY458870 DNC458865:DNC458870 DDG458865:DDG458870 CTK458865:CTK458870 CJO458865:CJO458870 BZS458865:BZS458870 BPW458865:BPW458870 BGA458865:BGA458870 AWE458865:AWE458870 AMI458865:AMI458870 ACM458865:ACM458870 SQ458865:SQ458870 IU458865:IU458870 C458701:C458706 WVG393329:WVG393334 WLK393329:WLK393334 WBO393329:WBO393334 VRS393329:VRS393334 VHW393329:VHW393334 UYA393329:UYA393334 UOE393329:UOE393334 UEI393329:UEI393334 TUM393329:TUM393334 TKQ393329:TKQ393334 TAU393329:TAU393334 SQY393329:SQY393334 SHC393329:SHC393334 RXG393329:RXG393334 RNK393329:RNK393334 RDO393329:RDO393334 QTS393329:QTS393334 QJW393329:QJW393334 QAA393329:QAA393334 PQE393329:PQE393334 PGI393329:PGI393334 OWM393329:OWM393334 OMQ393329:OMQ393334 OCU393329:OCU393334 NSY393329:NSY393334 NJC393329:NJC393334 MZG393329:MZG393334 MPK393329:MPK393334 MFO393329:MFO393334 LVS393329:LVS393334 LLW393329:LLW393334 LCA393329:LCA393334 KSE393329:KSE393334 KII393329:KII393334 JYM393329:JYM393334 JOQ393329:JOQ393334 JEU393329:JEU393334 IUY393329:IUY393334 ILC393329:ILC393334 IBG393329:IBG393334 HRK393329:HRK393334 HHO393329:HHO393334 GXS393329:GXS393334 GNW393329:GNW393334 GEA393329:GEA393334 FUE393329:FUE393334 FKI393329:FKI393334 FAM393329:FAM393334 EQQ393329:EQQ393334 EGU393329:EGU393334 DWY393329:DWY393334 DNC393329:DNC393334 DDG393329:DDG393334 CTK393329:CTK393334 CJO393329:CJO393334 BZS393329:BZS393334 BPW393329:BPW393334 BGA393329:BGA393334 AWE393329:AWE393334 AMI393329:AMI393334 ACM393329:ACM393334 SQ393329:SQ393334 IU393329:IU393334 C393165:C393170 WVG327793:WVG327798 WLK327793:WLK327798 WBO327793:WBO327798 VRS327793:VRS327798 VHW327793:VHW327798 UYA327793:UYA327798 UOE327793:UOE327798 UEI327793:UEI327798 TUM327793:TUM327798 TKQ327793:TKQ327798 TAU327793:TAU327798 SQY327793:SQY327798 SHC327793:SHC327798 RXG327793:RXG327798 RNK327793:RNK327798 RDO327793:RDO327798 QTS327793:QTS327798 QJW327793:QJW327798 QAA327793:QAA327798 PQE327793:PQE327798 PGI327793:PGI327798 OWM327793:OWM327798 OMQ327793:OMQ327798 OCU327793:OCU327798 NSY327793:NSY327798 NJC327793:NJC327798 MZG327793:MZG327798 MPK327793:MPK327798 MFO327793:MFO327798 LVS327793:LVS327798 LLW327793:LLW327798 LCA327793:LCA327798 KSE327793:KSE327798 KII327793:KII327798 JYM327793:JYM327798 JOQ327793:JOQ327798 JEU327793:JEU327798 IUY327793:IUY327798 ILC327793:ILC327798 IBG327793:IBG327798 HRK327793:HRK327798 HHO327793:HHO327798 GXS327793:GXS327798 GNW327793:GNW327798 GEA327793:GEA327798 FUE327793:FUE327798 FKI327793:FKI327798 FAM327793:FAM327798 EQQ327793:EQQ327798 EGU327793:EGU327798 DWY327793:DWY327798 DNC327793:DNC327798 DDG327793:DDG327798 CTK327793:CTK327798 CJO327793:CJO327798 BZS327793:BZS327798 BPW327793:BPW327798 BGA327793:BGA327798 AWE327793:AWE327798 AMI327793:AMI327798 ACM327793:ACM327798 SQ327793:SQ327798 IU327793:IU327798 C327629:C327634 WVG262257:WVG262262 WLK262257:WLK262262 WBO262257:WBO262262 VRS262257:VRS262262 VHW262257:VHW262262 UYA262257:UYA262262 UOE262257:UOE262262 UEI262257:UEI262262 TUM262257:TUM262262 TKQ262257:TKQ262262 TAU262257:TAU262262 SQY262257:SQY262262 SHC262257:SHC262262 RXG262257:RXG262262 RNK262257:RNK262262 RDO262257:RDO262262 QTS262257:QTS262262 QJW262257:QJW262262 QAA262257:QAA262262 PQE262257:PQE262262 PGI262257:PGI262262 OWM262257:OWM262262 OMQ262257:OMQ262262 OCU262257:OCU262262 NSY262257:NSY262262 NJC262257:NJC262262 MZG262257:MZG262262 MPK262257:MPK262262 MFO262257:MFO262262 LVS262257:LVS262262 LLW262257:LLW262262 LCA262257:LCA262262 KSE262257:KSE262262 KII262257:KII262262 JYM262257:JYM262262 JOQ262257:JOQ262262 JEU262257:JEU262262 IUY262257:IUY262262 ILC262257:ILC262262 IBG262257:IBG262262 HRK262257:HRK262262 HHO262257:HHO262262 GXS262257:GXS262262 GNW262257:GNW262262 GEA262257:GEA262262 FUE262257:FUE262262 FKI262257:FKI262262 FAM262257:FAM262262 EQQ262257:EQQ262262 EGU262257:EGU262262 DWY262257:DWY262262 DNC262257:DNC262262 DDG262257:DDG262262 CTK262257:CTK262262 CJO262257:CJO262262 BZS262257:BZS262262 BPW262257:BPW262262 BGA262257:BGA262262 AWE262257:AWE262262 AMI262257:AMI262262 ACM262257:ACM262262 SQ262257:SQ262262 IU262257:IU262262 C262093:C262098 WVG196721:WVG196726 WLK196721:WLK196726 WBO196721:WBO196726 VRS196721:VRS196726 VHW196721:VHW196726 UYA196721:UYA196726 UOE196721:UOE196726 UEI196721:UEI196726 TUM196721:TUM196726 TKQ196721:TKQ196726 TAU196721:TAU196726 SQY196721:SQY196726 SHC196721:SHC196726 RXG196721:RXG196726 RNK196721:RNK196726 RDO196721:RDO196726 QTS196721:QTS196726 QJW196721:QJW196726 QAA196721:QAA196726 PQE196721:PQE196726 PGI196721:PGI196726 OWM196721:OWM196726 OMQ196721:OMQ196726 OCU196721:OCU196726 NSY196721:NSY196726 NJC196721:NJC196726 MZG196721:MZG196726 MPK196721:MPK196726 MFO196721:MFO196726 LVS196721:LVS196726 LLW196721:LLW196726 LCA196721:LCA196726 KSE196721:KSE196726 KII196721:KII196726 JYM196721:JYM196726 JOQ196721:JOQ196726 JEU196721:JEU196726 IUY196721:IUY196726 ILC196721:ILC196726 IBG196721:IBG196726 HRK196721:HRK196726 HHO196721:HHO196726 GXS196721:GXS196726 GNW196721:GNW196726 GEA196721:GEA196726 FUE196721:FUE196726 FKI196721:FKI196726 FAM196721:FAM196726 EQQ196721:EQQ196726 EGU196721:EGU196726 DWY196721:DWY196726 DNC196721:DNC196726 DDG196721:DDG196726 CTK196721:CTK196726 CJO196721:CJO196726 BZS196721:BZS196726 BPW196721:BPW196726 BGA196721:BGA196726 AWE196721:AWE196726 AMI196721:AMI196726 ACM196721:ACM196726 SQ196721:SQ196726 IU196721:IU196726 C196557:C196562 WVG131185:WVG131190 WLK131185:WLK131190 WBO131185:WBO131190 VRS131185:VRS131190 VHW131185:VHW131190 UYA131185:UYA131190 UOE131185:UOE131190 UEI131185:UEI131190 TUM131185:TUM131190 TKQ131185:TKQ131190 TAU131185:TAU131190 SQY131185:SQY131190 SHC131185:SHC131190 RXG131185:RXG131190 RNK131185:RNK131190 RDO131185:RDO131190 QTS131185:QTS131190 QJW131185:QJW131190 QAA131185:QAA131190 PQE131185:PQE131190 PGI131185:PGI131190 OWM131185:OWM131190 OMQ131185:OMQ131190 OCU131185:OCU131190 NSY131185:NSY131190 NJC131185:NJC131190 MZG131185:MZG131190 MPK131185:MPK131190 MFO131185:MFO131190 LVS131185:LVS131190 LLW131185:LLW131190 LCA131185:LCA131190 KSE131185:KSE131190 KII131185:KII131190 JYM131185:JYM131190 JOQ131185:JOQ131190 JEU131185:JEU131190 IUY131185:IUY131190 ILC131185:ILC131190 IBG131185:IBG131190 HRK131185:HRK131190 HHO131185:HHO131190 GXS131185:GXS131190 GNW131185:GNW131190 GEA131185:GEA131190 FUE131185:FUE131190 FKI131185:FKI131190 FAM131185:FAM131190 EQQ131185:EQQ131190 EGU131185:EGU131190 DWY131185:DWY131190 DNC131185:DNC131190 DDG131185:DDG131190 CTK131185:CTK131190 CJO131185:CJO131190 BZS131185:BZS131190 BPW131185:BPW131190 BGA131185:BGA131190 AWE131185:AWE131190 AMI131185:AMI131190 ACM131185:ACM131190 SQ131185:SQ131190 IU131185:IU131190 C131021:C131026 WVG65649:WVG65654 WLK65649:WLK65654 WBO65649:WBO65654 VRS65649:VRS65654 VHW65649:VHW65654 UYA65649:UYA65654 UOE65649:UOE65654 UEI65649:UEI65654 TUM65649:TUM65654 TKQ65649:TKQ65654 TAU65649:TAU65654 SQY65649:SQY65654 SHC65649:SHC65654 RXG65649:RXG65654 RNK65649:RNK65654 RDO65649:RDO65654 QTS65649:QTS65654 QJW65649:QJW65654 QAA65649:QAA65654 PQE65649:PQE65654 PGI65649:PGI65654 OWM65649:OWM65654 OMQ65649:OMQ65654 OCU65649:OCU65654 NSY65649:NSY65654 NJC65649:NJC65654 MZG65649:MZG65654 MPK65649:MPK65654 MFO65649:MFO65654 LVS65649:LVS65654 LLW65649:LLW65654 LCA65649:LCA65654 KSE65649:KSE65654 KII65649:KII65654 JYM65649:JYM65654 JOQ65649:JOQ65654 JEU65649:JEU65654 IUY65649:IUY65654 ILC65649:ILC65654 IBG65649:IBG65654 HRK65649:HRK65654 HHO65649:HHO65654 GXS65649:GXS65654 GNW65649:GNW65654 GEA65649:GEA65654 FUE65649:FUE65654 FKI65649:FKI65654 FAM65649:FAM65654 EQQ65649:EQQ65654 EGU65649:EGU65654 DWY65649:DWY65654 DNC65649:DNC65654 DDG65649:DDG65654 CTK65649:CTK65654 CJO65649:CJO65654 BZS65649:BZS65654 BPW65649:BPW65654 BGA65649:BGA65654 AWE65649:AWE65654 AMI65649:AMI65654 ACM65649:ACM65654 SQ65649:SQ65654 IU65649:IU65654 C65485:C65490 WVG113:WVG118 WLK113:WLK118 WBO113:WBO118 VRS113:VRS118 VHW113:VHW118 UYA113:UYA118 UOE113:UOE118 UEI113:UEI118 TUM113:TUM118 TKQ113:TKQ118 TAU113:TAU118 SQY113:SQY118 SHC113:SHC118 RXG113:RXG118 RNK113:RNK118 RDO113:RDO118 QTS113:QTS118 QJW113:QJW118 QAA113:QAA118 PQE113:PQE118 PGI113:PGI118 OWM113:OWM118 OMQ113:OMQ118 OCU113:OCU118 NSY113:NSY118 NJC113:NJC118 MZG113:MZG118 MPK113:MPK118 MFO113:MFO118 LVS113:LVS118 LLW113:LLW118 LCA113:LCA118 KSE113:KSE118 KII113:KII118 JYM113:JYM118 JOQ113:JOQ118 JEU113:JEU118 IUY113:IUY118 ILC113:ILC118 IBG113:IBG118 HRK113:HRK118 HHO113:HHO118 GXS113:GXS118 GNW113:GNW118 GEA113:GEA118 FUE113:FUE118 FKI113:FKI118 FAM113:FAM118 EQQ113:EQQ118 EGU113:EGU118 DWY113:DWY118 DNC113:DNC118 DDG113:DDG118 CTK113:CTK118 CJO113:CJO118 BZS113:BZS118 BPW113:BPW118 BGA113:BGA118 AWE113:AWE118 AMI113:AMI118 ACM113:ACM118 SQ113:SQ118 IU113:IU118 RNK983041:RNK983046 WVG983161:WVG983166 WLK983161:WLK983166 WBO983161:WBO983166 VRS983161:VRS983166 VHW983161:VHW983166 UYA983161:UYA983166 UOE983161:UOE983166 UEI983161:UEI983166 TUM983161:TUM983166 TKQ983161:TKQ983166 TAU983161:TAU983166 SQY983161:SQY983166 SHC983161:SHC983166 RXG983161:RXG983166 RNK983161:RNK983166 RDO983161:RDO983166 QTS983161:QTS983166 QJW983161:QJW983166 QAA983161:QAA983166 PQE983161:PQE983166 PGI983161:PGI983166 OWM983161:OWM983166 OMQ983161:OMQ983166 OCU983161:OCU983166 NSY983161:NSY983166 NJC983161:NJC983166 MZG983161:MZG983166 MPK983161:MPK983166 MFO983161:MFO983166 LVS983161:LVS983166 LLW983161:LLW983166 LCA983161:LCA983166 KSE983161:KSE983166 KII983161:KII983166 JYM983161:JYM983166 JOQ983161:JOQ983166 JEU983161:JEU983166 IUY983161:IUY983166 ILC983161:ILC983166 IBG983161:IBG983166 HRK983161:HRK983166 HHO983161:HHO983166 GXS983161:GXS983166 GNW983161:GNW983166 GEA983161:GEA983166 FUE983161:FUE983166 FKI983161:FKI983166 FAM983161:FAM983166 EQQ983161:EQQ983166 EGU983161:EGU983166 DWY983161:DWY983166 DNC983161:DNC983166 DDG983161:DDG983166 CTK983161:CTK983166 CJO983161:CJO983166 BZS983161:BZS983166 BPW983161:BPW983166 BGA983161:BGA983166 AWE983161:AWE983166 AMI983161:AMI983166 ACM983161:ACM983166 SQ983161:SQ983166 IU983161:IU983166 C982997:C983002 WVG917625:WVG917630 WLK917625:WLK917630 WBO917625:WBO917630 VRS917625:VRS917630 VHW917625:VHW917630 UYA917625:UYA917630 UOE917625:UOE917630 UEI917625:UEI917630 TUM917625:TUM917630 TKQ917625:TKQ917630 TAU917625:TAU917630 SQY917625:SQY917630 SHC917625:SHC917630 RXG917625:RXG917630 RNK917625:RNK917630 RDO917625:RDO917630 QTS917625:QTS917630 QJW917625:QJW917630 QAA917625:QAA917630 PQE917625:PQE917630 PGI917625:PGI917630 OWM917625:OWM917630 OMQ917625:OMQ917630 OCU917625:OCU917630 NSY917625:NSY917630 NJC917625:NJC917630 MZG917625:MZG917630 MPK917625:MPK917630 MFO917625:MFO917630 LVS917625:LVS917630 LLW917625:LLW917630 LCA917625:LCA917630 KSE917625:KSE917630 KII917625:KII917630 JYM917625:JYM917630 JOQ917625:JOQ917630 JEU917625:JEU917630 IUY917625:IUY917630 ILC917625:ILC917630 IBG917625:IBG917630 HRK917625:HRK917630 HHO917625:HHO917630 GXS917625:GXS917630 GNW917625:GNW917630 GEA917625:GEA917630 FUE917625:FUE917630 FKI917625:FKI917630 FAM917625:FAM917630 EQQ917625:EQQ917630 EGU917625:EGU917630 DWY917625:DWY917630 DNC917625:DNC917630 DDG917625:DDG917630 CTK917625:CTK917630 CJO917625:CJO917630 BZS917625:BZS917630 BPW917625:BPW917630 BGA917625:BGA917630 AWE917625:AWE917630 AMI917625:AMI917630 ACM917625:ACM917630 SQ917625:SQ917630 IU917625:IU917630 C917461:C917466 WVG852089:WVG852094 WLK852089:WLK852094 WBO852089:WBO852094 VRS852089:VRS852094 VHW852089:VHW852094 UYA852089:UYA852094 UOE852089:UOE852094 UEI852089:UEI852094 TUM852089:TUM852094 TKQ852089:TKQ852094 TAU852089:TAU852094 SQY852089:SQY852094 SHC852089:SHC852094 RXG852089:RXG852094 RNK852089:RNK852094 RDO852089:RDO852094 QTS852089:QTS852094 QJW852089:QJW852094 QAA852089:QAA852094 PQE852089:PQE852094 PGI852089:PGI852094 OWM852089:OWM852094 OMQ852089:OMQ852094 OCU852089:OCU852094 NSY852089:NSY852094 NJC852089:NJC852094 MZG852089:MZG852094 MPK852089:MPK852094 MFO852089:MFO852094 LVS852089:LVS852094 LLW852089:LLW852094 LCA852089:LCA852094 KSE852089:KSE852094 KII852089:KII852094 JYM852089:JYM852094 JOQ852089:JOQ852094 JEU852089:JEU852094 IUY852089:IUY852094 ILC852089:ILC852094 IBG852089:IBG852094 HRK852089:HRK852094 HHO852089:HHO852094 GXS852089:GXS852094 GNW852089:GNW852094 GEA852089:GEA852094 FUE852089:FUE852094 FKI852089:FKI852094 FAM852089:FAM852094 EQQ852089:EQQ852094 EGU852089:EGU852094 DWY852089:DWY852094 DNC852089:DNC852094 DDG852089:DDG852094 CTK852089:CTK852094 CJO852089:CJO852094 BZS852089:BZS852094 BPW852089:BPW852094 BGA852089:BGA852094 AWE852089:AWE852094 AMI852089:AMI852094 ACM852089:ACM852094 SQ852089:SQ852094 IU852089:IU852094 C851925:C851930 WVG786553:WVG786558 WLK786553:WLK786558 WBO786553:WBO786558 VRS786553:VRS786558 VHW786553:VHW786558 UYA786553:UYA786558 UOE786553:UOE786558 UEI786553:UEI786558 TUM786553:TUM786558 TKQ786553:TKQ786558 TAU786553:TAU786558 SQY786553:SQY786558 SHC786553:SHC786558 RXG786553:RXG786558 RNK786553:RNK786558 RDO786553:RDO786558 QTS786553:QTS786558 QJW786553:QJW786558 QAA786553:QAA786558 PQE786553:PQE786558 PGI786553:PGI786558 OWM786553:OWM786558 OMQ786553:OMQ786558 OCU786553:OCU786558 NSY786553:NSY786558 NJC786553:NJC786558 MZG786553:MZG786558 MPK786553:MPK786558 MFO786553:MFO786558 LVS786553:LVS786558 LLW786553:LLW786558 LCA786553:LCA786558 KSE786553:KSE786558 KII786553:KII786558 JYM786553:JYM786558 JOQ786553:JOQ786558 JEU786553:JEU786558 IUY786553:IUY786558 ILC786553:ILC786558 IBG786553:IBG786558 HRK786553:HRK786558 HHO786553:HHO786558 GXS786553:GXS786558 GNW786553:GNW786558 GEA786553:GEA786558 FUE786553:FUE786558 FKI786553:FKI786558 FAM786553:FAM786558 EQQ786553:EQQ786558 EGU786553:EGU786558 DWY786553:DWY786558 DNC786553:DNC786558 DDG786553:DDG786558 CTK786553:CTK786558 CJO786553:CJO786558 BZS786553:BZS786558 BPW786553:BPW786558 BGA786553:BGA786558 AWE786553:AWE786558 AMI786553:AMI786558 ACM786553:ACM786558 SQ786553:SQ786558 IU786553:IU786558 C786389:C786394 WVG721017:WVG721022 WLK721017:WLK721022 WBO721017:WBO721022 VRS721017:VRS721022 VHW721017:VHW721022 UYA721017:UYA721022 UOE721017:UOE721022 UEI721017:UEI721022 TUM721017:TUM721022 TKQ721017:TKQ721022 TAU721017:TAU721022 SQY721017:SQY721022 SHC721017:SHC721022 RXG721017:RXG721022 RNK721017:RNK721022 RDO721017:RDO721022 QTS721017:QTS721022 QJW721017:QJW721022 QAA721017:QAA721022 PQE721017:PQE721022 PGI721017:PGI721022 OWM721017:OWM721022 OMQ721017:OMQ721022 OCU721017:OCU721022 NSY721017:NSY721022 NJC721017:NJC721022 MZG721017:MZG721022 MPK721017:MPK721022 MFO721017:MFO721022 LVS721017:LVS721022 LLW721017:LLW721022 LCA721017:LCA721022 KSE721017:KSE721022 KII721017:KII721022 JYM721017:JYM721022 JOQ721017:JOQ721022 JEU721017:JEU721022 IUY721017:IUY721022 ILC721017:ILC721022 IBG721017:IBG721022 HRK721017:HRK721022 HHO721017:HHO721022 GXS721017:GXS721022 GNW721017:GNW721022 GEA721017:GEA721022 FUE721017:FUE721022 FKI721017:FKI721022 FAM721017:FAM721022 EQQ721017:EQQ721022 EGU721017:EGU721022 DWY721017:DWY721022 DNC721017:DNC721022 DDG721017:DDG721022 CTK721017:CTK721022 CJO721017:CJO721022 BZS721017:BZS721022 BPW721017:BPW721022 BGA721017:BGA721022 AWE721017:AWE721022 AMI721017:AMI721022 ACM721017:ACM721022 SQ721017:SQ721022 IU721017:IU721022 C720853:C720858 WVG655481:WVG655486 WLK655481:WLK655486 WBO655481:WBO655486 VRS655481:VRS655486 VHW655481:VHW655486 UYA655481:UYA655486 UOE655481:UOE655486 UEI655481:UEI655486 TUM655481:TUM655486 TKQ655481:TKQ655486 TAU655481:TAU655486 SQY655481:SQY655486 SHC655481:SHC655486 RXG655481:RXG655486 RNK655481:RNK655486 RDO655481:RDO655486 QTS655481:QTS655486 QJW655481:QJW655486 QAA655481:QAA655486 PQE655481:PQE655486 PGI655481:PGI655486 OWM655481:OWM655486 OMQ655481:OMQ655486 OCU655481:OCU655486 NSY655481:NSY655486 NJC655481:NJC655486 MZG655481:MZG655486 MPK655481:MPK655486 MFO655481:MFO655486 LVS655481:LVS655486 LLW655481:LLW655486 LCA655481:LCA655486 KSE655481:KSE655486 KII655481:KII655486 JYM655481:JYM655486 JOQ655481:JOQ655486 JEU655481:JEU655486 IUY655481:IUY655486 ILC655481:ILC655486 IBG655481:IBG655486 HRK655481:HRK655486 HHO655481:HHO655486 GXS655481:GXS655486 GNW655481:GNW655486 GEA655481:GEA655486 FUE655481:FUE655486 FKI655481:FKI655486 FAM655481:FAM655486 EQQ655481:EQQ655486 EGU655481:EGU655486 DWY655481:DWY655486 DNC655481:DNC655486 DDG655481:DDG655486 CTK655481:CTK655486 CJO655481:CJO655486 BZS655481:BZS655486 BPW655481:BPW655486 BGA655481:BGA655486 AWE655481:AWE655486 AMI655481:AMI655486 ACM655481:ACM655486 SQ655481:SQ655486 IU655481:IU655486 C655317:C655322 WVG589945:WVG589950 WLK589945:WLK589950 WBO589945:WBO589950 VRS589945:VRS589950 VHW589945:VHW589950 UYA589945:UYA589950 UOE589945:UOE589950 UEI589945:UEI589950 TUM589945:TUM589950 TKQ589945:TKQ589950 TAU589945:TAU589950 SQY589945:SQY589950 SHC589945:SHC589950 RXG589945:RXG589950 RNK589945:RNK589950 RDO589945:RDO589950 QTS589945:QTS589950 QJW589945:QJW589950 QAA589945:QAA589950 PQE589945:PQE589950 PGI589945:PGI589950 OWM589945:OWM589950 OMQ589945:OMQ589950 OCU589945:OCU589950 NSY589945:NSY589950 NJC589945:NJC589950 MZG589945:MZG589950 MPK589945:MPK589950 MFO589945:MFO589950 LVS589945:LVS589950 LLW589945:LLW589950 LCA589945:LCA589950 KSE589945:KSE589950 KII589945:KII589950 JYM589945:JYM589950 JOQ589945:JOQ589950 JEU589945:JEU589950 IUY589945:IUY589950 ILC589945:ILC589950 IBG589945:IBG589950 HRK589945:HRK589950 HHO589945:HHO589950 GXS589945:GXS589950 GNW589945:GNW589950 GEA589945:GEA589950 FUE589945:FUE589950 FKI589945:FKI589950 FAM589945:FAM589950 EQQ589945:EQQ589950 EGU589945:EGU589950 DWY589945:DWY589950 DNC589945:DNC589950 DDG589945:DDG589950 CTK589945:CTK589950 CJO589945:CJO589950 BZS589945:BZS589950 BPW589945:BPW589950 BGA589945:BGA589950 AWE589945:AWE589950 AMI589945:AMI589950 ACM589945:ACM589950 SQ589945:SQ589950 IU589945:IU589950 C589781:C589786 WVG524409:WVG524414 WLK524409:WLK524414 WBO524409:WBO524414 VRS524409:VRS524414 VHW524409:VHW524414 UYA524409:UYA524414 UOE524409:UOE524414 UEI524409:UEI524414 TUM524409:TUM524414 TKQ524409:TKQ524414 TAU524409:TAU524414 SQY524409:SQY524414 SHC524409:SHC524414 RXG524409:RXG524414 RNK524409:RNK524414 RDO524409:RDO524414 QTS524409:QTS524414 QJW524409:QJW524414 QAA524409:QAA524414 PQE524409:PQE524414 PGI524409:PGI524414 OWM524409:OWM524414 OMQ524409:OMQ524414 OCU524409:OCU524414 NSY524409:NSY524414 NJC524409:NJC524414 MZG524409:MZG524414 MPK524409:MPK524414 MFO524409:MFO524414 LVS524409:LVS524414 LLW524409:LLW524414 LCA524409:LCA524414 KSE524409:KSE524414 KII524409:KII524414 JYM524409:JYM524414 JOQ524409:JOQ524414 JEU524409:JEU524414 IUY524409:IUY524414 ILC524409:ILC524414 IBG524409:IBG524414 HRK524409:HRK524414 HHO524409:HHO524414 GXS524409:GXS524414 GNW524409:GNW524414 GEA524409:GEA524414 FUE524409:FUE524414 FKI524409:FKI524414 FAM524409:FAM524414 EQQ524409:EQQ524414 EGU524409:EGU524414 DWY524409:DWY524414 DNC524409:DNC524414 DDG524409:DDG524414 CTK524409:CTK524414 CJO524409:CJO524414 BZS524409:BZS524414 BPW524409:BPW524414 BGA524409:BGA524414 AWE524409:AWE524414 AMI524409:AMI524414 ACM524409:ACM524414 SQ524409:SQ524414 IU524409:IU524414 C524245:C524250 WVG458873:WVG458878 WLK458873:WLK458878 WBO458873:WBO458878 VRS458873:VRS458878 VHW458873:VHW458878 UYA458873:UYA458878 UOE458873:UOE458878 UEI458873:UEI458878 TUM458873:TUM458878 TKQ458873:TKQ458878 TAU458873:TAU458878 SQY458873:SQY458878 SHC458873:SHC458878 RXG458873:RXG458878 RNK458873:RNK458878 RDO458873:RDO458878 QTS458873:QTS458878 QJW458873:QJW458878 QAA458873:QAA458878 PQE458873:PQE458878 PGI458873:PGI458878 OWM458873:OWM458878 OMQ458873:OMQ458878 OCU458873:OCU458878 NSY458873:NSY458878 NJC458873:NJC458878 MZG458873:MZG458878 MPK458873:MPK458878 MFO458873:MFO458878 LVS458873:LVS458878 LLW458873:LLW458878 LCA458873:LCA458878 KSE458873:KSE458878 KII458873:KII458878 JYM458873:JYM458878 JOQ458873:JOQ458878 JEU458873:JEU458878 IUY458873:IUY458878 ILC458873:ILC458878 IBG458873:IBG458878 HRK458873:HRK458878 HHO458873:HHO458878 GXS458873:GXS458878 GNW458873:GNW458878 GEA458873:GEA458878 FUE458873:FUE458878 FKI458873:FKI458878 FAM458873:FAM458878 EQQ458873:EQQ458878 EGU458873:EGU458878 DWY458873:DWY458878 DNC458873:DNC458878 DDG458873:DDG458878 CTK458873:CTK458878 CJO458873:CJO458878 BZS458873:BZS458878 BPW458873:BPW458878 BGA458873:BGA458878 AWE458873:AWE458878 AMI458873:AMI458878 ACM458873:ACM458878 SQ458873:SQ458878 IU458873:IU458878 C458709:C458714 WVG393337:WVG393342 WLK393337:WLK393342 WBO393337:WBO393342 VRS393337:VRS393342 VHW393337:VHW393342 UYA393337:UYA393342 UOE393337:UOE393342 UEI393337:UEI393342 TUM393337:TUM393342 TKQ393337:TKQ393342 TAU393337:TAU393342 SQY393337:SQY393342 SHC393337:SHC393342 RXG393337:RXG393342 RNK393337:RNK393342 RDO393337:RDO393342 QTS393337:QTS393342 QJW393337:QJW393342 QAA393337:QAA393342 PQE393337:PQE393342 PGI393337:PGI393342 OWM393337:OWM393342 OMQ393337:OMQ393342 OCU393337:OCU393342 NSY393337:NSY393342 NJC393337:NJC393342 MZG393337:MZG393342 MPK393337:MPK393342 MFO393337:MFO393342 LVS393337:LVS393342 LLW393337:LLW393342 LCA393337:LCA393342 KSE393337:KSE393342 KII393337:KII393342 JYM393337:JYM393342 JOQ393337:JOQ393342 JEU393337:JEU393342 IUY393337:IUY393342 ILC393337:ILC393342 IBG393337:IBG393342 HRK393337:HRK393342 HHO393337:HHO393342 GXS393337:GXS393342 GNW393337:GNW393342 GEA393337:GEA393342 FUE393337:FUE393342 FKI393337:FKI393342 FAM393337:FAM393342 EQQ393337:EQQ393342 EGU393337:EGU393342 DWY393337:DWY393342 DNC393337:DNC393342 DDG393337:DDG393342 CTK393337:CTK393342 CJO393337:CJO393342 BZS393337:BZS393342 BPW393337:BPW393342 BGA393337:BGA393342 AWE393337:AWE393342 AMI393337:AMI393342 ACM393337:ACM393342 SQ393337:SQ393342 IU393337:IU393342 C393173:C393178 WVG327801:WVG327806 WLK327801:WLK327806 WBO327801:WBO327806 VRS327801:VRS327806 VHW327801:VHW327806 UYA327801:UYA327806 UOE327801:UOE327806 UEI327801:UEI327806 TUM327801:TUM327806 TKQ327801:TKQ327806 TAU327801:TAU327806 SQY327801:SQY327806 SHC327801:SHC327806 RXG327801:RXG327806 RNK327801:RNK327806 RDO327801:RDO327806 QTS327801:QTS327806 QJW327801:QJW327806 QAA327801:QAA327806 PQE327801:PQE327806 PGI327801:PGI327806 OWM327801:OWM327806 OMQ327801:OMQ327806 OCU327801:OCU327806 NSY327801:NSY327806 NJC327801:NJC327806 MZG327801:MZG327806 MPK327801:MPK327806 MFO327801:MFO327806 LVS327801:LVS327806 LLW327801:LLW327806 LCA327801:LCA327806 KSE327801:KSE327806 KII327801:KII327806 JYM327801:JYM327806 JOQ327801:JOQ327806 JEU327801:JEU327806 IUY327801:IUY327806 ILC327801:ILC327806 IBG327801:IBG327806 HRK327801:HRK327806 HHO327801:HHO327806 GXS327801:GXS327806 GNW327801:GNW327806 GEA327801:GEA327806 FUE327801:FUE327806 FKI327801:FKI327806 FAM327801:FAM327806 EQQ327801:EQQ327806 EGU327801:EGU327806 DWY327801:DWY327806 DNC327801:DNC327806 DDG327801:DDG327806 CTK327801:CTK327806 CJO327801:CJO327806 BZS327801:BZS327806 BPW327801:BPW327806 BGA327801:BGA327806 AWE327801:AWE327806 AMI327801:AMI327806 ACM327801:ACM327806 SQ327801:SQ327806 IU327801:IU327806 C327637:C327642 WVG262265:WVG262270 WLK262265:WLK262270 WBO262265:WBO262270 VRS262265:VRS262270 VHW262265:VHW262270 UYA262265:UYA262270 UOE262265:UOE262270 UEI262265:UEI262270 TUM262265:TUM262270 TKQ262265:TKQ262270 TAU262265:TAU262270 SQY262265:SQY262270 SHC262265:SHC262270 RXG262265:RXG262270 RNK262265:RNK262270 RDO262265:RDO262270 QTS262265:QTS262270 QJW262265:QJW262270 QAA262265:QAA262270 PQE262265:PQE262270 PGI262265:PGI262270 OWM262265:OWM262270 OMQ262265:OMQ262270 OCU262265:OCU262270 NSY262265:NSY262270 NJC262265:NJC262270 MZG262265:MZG262270 MPK262265:MPK262270 MFO262265:MFO262270 LVS262265:LVS262270 LLW262265:LLW262270 LCA262265:LCA262270 KSE262265:KSE262270 KII262265:KII262270 JYM262265:JYM262270 JOQ262265:JOQ262270 JEU262265:JEU262270 IUY262265:IUY262270 ILC262265:ILC262270 IBG262265:IBG262270 HRK262265:HRK262270 HHO262265:HHO262270 GXS262265:GXS262270 GNW262265:GNW262270 GEA262265:GEA262270 FUE262265:FUE262270 FKI262265:FKI262270 FAM262265:FAM262270 EQQ262265:EQQ262270 EGU262265:EGU262270 DWY262265:DWY262270 DNC262265:DNC262270 DDG262265:DDG262270 CTK262265:CTK262270 CJO262265:CJO262270 BZS262265:BZS262270 BPW262265:BPW262270 BGA262265:BGA262270 AWE262265:AWE262270 AMI262265:AMI262270 ACM262265:ACM262270 SQ262265:SQ262270 IU262265:IU262270 C262101:C262106 WVG196729:WVG196734 WLK196729:WLK196734 WBO196729:WBO196734 VRS196729:VRS196734 VHW196729:VHW196734 UYA196729:UYA196734 UOE196729:UOE196734 UEI196729:UEI196734 TUM196729:TUM196734 TKQ196729:TKQ196734 TAU196729:TAU196734 SQY196729:SQY196734 SHC196729:SHC196734 RXG196729:RXG196734 RNK196729:RNK196734 RDO196729:RDO196734 QTS196729:QTS196734 QJW196729:QJW196734 QAA196729:QAA196734 PQE196729:PQE196734 PGI196729:PGI196734 OWM196729:OWM196734 OMQ196729:OMQ196734 OCU196729:OCU196734 NSY196729:NSY196734 NJC196729:NJC196734 MZG196729:MZG196734 MPK196729:MPK196734 MFO196729:MFO196734 LVS196729:LVS196734 LLW196729:LLW196734 LCA196729:LCA196734 KSE196729:KSE196734 KII196729:KII196734 JYM196729:JYM196734 JOQ196729:JOQ196734 JEU196729:JEU196734 IUY196729:IUY196734 ILC196729:ILC196734 IBG196729:IBG196734 HRK196729:HRK196734 HHO196729:HHO196734 GXS196729:GXS196734 GNW196729:GNW196734 GEA196729:GEA196734 FUE196729:FUE196734 FKI196729:FKI196734 FAM196729:FAM196734 EQQ196729:EQQ196734 EGU196729:EGU196734 DWY196729:DWY196734 DNC196729:DNC196734 DDG196729:DDG196734 CTK196729:CTK196734 CJO196729:CJO196734 BZS196729:BZS196734 BPW196729:BPW196734 BGA196729:BGA196734 AWE196729:AWE196734 AMI196729:AMI196734 ACM196729:ACM196734 SQ196729:SQ196734 IU196729:IU196734 C196565:C196570 WVG131193:WVG131198 WLK131193:WLK131198 WBO131193:WBO131198 VRS131193:VRS131198 VHW131193:VHW131198 UYA131193:UYA131198 UOE131193:UOE131198 UEI131193:UEI131198 TUM131193:TUM131198 TKQ131193:TKQ131198 TAU131193:TAU131198 SQY131193:SQY131198 SHC131193:SHC131198 RXG131193:RXG131198 RNK131193:RNK131198 RDO131193:RDO131198 QTS131193:QTS131198 QJW131193:QJW131198 QAA131193:QAA131198 PQE131193:PQE131198 PGI131193:PGI131198 OWM131193:OWM131198 OMQ131193:OMQ131198 OCU131193:OCU131198 NSY131193:NSY131198 NJC131193:NJC131198 MZG131193:MZG131198 MPK131193:MPK131198 MFO131193:MFO131198 LVS131193:LVS131198 LLW131193:LLW131198 LCA131193:LCA131198 KSE131193:KSE131198 KII131193:KII131198 JYM131193:JYM131198 JOQ131193:JOQ131198 JEU131193:JEU131198 IUY131193:IUY131198 ILC131193:ILC131198 IBG131193:IBG131198 HRK131193:HRK131198 HHO131193:HHO131198 GXS131193:GXS131198 GNW131193:GNW131198 GEA131193:GEA131198 FUE131193:FUE131198 FKI131193:FKI131198 FAM131193:FAM131198 EQQ131193:EQQ131198 EGU131193:EGU131198 DWY131193:DWY131198 DNC131193:DNC131198 DDG131193:DDG131198 CTK131193:CTK131198 CJO131193:CJO131198 BZS131193:BZS131198 BPW131193:BPW131198 BGA131193:BGA131198 AWE131193:AWE131198 AMI131193:AMI131198 ACM131193:ACM131198 SQ131193:SQ131198 IU131193:IU131198 C131029:C131034 WVG65657:WVG65662 WLK65657:WLK65662 WBO65657:WBO65662 VRS65657:VRS65662 VHW65657:VHW65662 UYA65657:UYA65662 UOE65657:UOE65662 UEI65657:UEI65662 TUM65657:TUM65662 TKQ65657:TKQ65662 TAU65657:TAU65662 SQY65657:SQY65662 SHC65657:SHC65662 RXG65657:RXG65662 RNK65657:RNK65662 RDO65657:RDO65662 QTS65657:QTS65662 QJW65657:QJW65662 QAA65657:QAA65662 PQE65657:PQE65662 PGI65657:PGI65662 OWM65657:OWM65662 OMQ65657:OMQ65662 OCU65657:OCU65662 NSY65657:NSY65662 NJC65657:NJC65662 MZG65657:MZG65662 MPK65657:MPK65662 MFO65657:MFO65662 LVS65657:LVS65662 LLW65657:LLW65662 LCA65657:LCA65662 KSE65657:KSE65662 KII65657:KII65662 JYM65657:JYM65662 JOQ65657:JOQ65662 JEU65657:JEU65662 IUY65657:IUY65662 ILC65657:ILC65662 IBG65657:IBG65662 HRK65657:HRK65662 HHO65657:HHO65662 GXS65657:GXS65662 GNW65657:GNW65662 GEA65657:GEA65662 FUE65657:FUE65662 FKI65657:FKI65662 FAM65657:FAM65662 EQQ65657:EQQ65662 EGU65657:EGU65662 DWY65657:DWY65662 DNC65657:DNC65662 DDG65657:DDG65662 CTK65657:CTK65662 CJO65657:CJO65662 BZS65657:BZS65662 BPW65657:BPW65662 BGA65657:BGA65662 AWE65657:AWE65662 AMI65657:AMI65662 ACM65657:ACM65662 SQ65657:SQ65662 IU65657:IU65662 C65493:C65498 WVG121:WVG126 WLK121:WLK126 WBO121:WBO126 VRS121:VRS126 VHW121:VHW126 UYA121:UYA126 UOE121:UOE126 UEI121:UEI126 TUM121:TUM126 TKQ121:TKQ126 TAU121:TAU126 SQY121:SQY126 SHC121:SHC126 RXG121:RXG126 RNK121:RNK126 RDO121:RDO126 QTS121:QTS126 QJW121:QJW126 QAA121:QAA126 PQE121:PQE126 PGI121:PGI126 OWM121:OWM126 OMQ121:OMQ126 OCU121:OCU126 NSY121:NSY126 NJC121:NJC126 MZG121:MZG126 MPK121:MPK126 MFO121:MFO126 LVS121:LVS126 LLW121:LLW126 LCA121:LCA126 KSE121:KSE126 KII121:KII126 JYM121:JYM126 JOQ121:JOQ126 JEU121:JEU126 IUY121:IUY126 ILC121:ILC126 IBG121:IBG126 HRK121:HRK126 HHO121:HHO126 GXS121:GXS126 GNW121:GNW126 GEA121:GEA126 FUE121:FUE126 FKI121:FKI126 FAM121:FAM126 EQQ121:EQQ126 EGU121:EGU126 DWY121:DWY126 DNC121:DNC126 DDG121:DDG126 CTK121:CTK126 CJO121:CJO126 BZS121:BZS126 BPW121:BPW126 BGA121:BGA126 AWE121:AWE126 AMI121:AMI126 ACM121:ACM126 SQ121:SQ126 IU121:IU126 RDO983041:RDO983046 WVG983169:WVG983174 WLK983169:WLK983174 WBO983169:WBO983174 VRS983169:VRS983174 VHW983169:VHW983174 UYA983169:UYA983174 UOE983169:UOE983174 UEI983169:UEI983174 TUM983169:TUM983174 TKQ983169:TKQ983174 TAU983169:TAU983174 SQY983169:SQY983174 SHC983169:SHC983174 RXG983169:RXG983174 RNK983169:RNK983174 RDO983169:RDO983174 QTS983169:QTS983174 QJW983169:QJW983174 QAA983169:QAA983174 PQE983169:PQE983174 PGI983169:PGI983174 OWM983169:OWM983174 OMQ983169:OMQ983174 OCU983169:OCU983174 NSY983169:NSY983174 NJC983169:NJC983174 MZG983169:MZG983174 MPK983169:MPK983174 MFO983169:MFO983174 LVS983169:LVS983174 LLW983169:LLW983174 LCA983169:LCA983174 KSE983169:KSE983174 KII983169:KII983174 JYM983169:JYM983174 JOQ983169:JOQ983174 JEU983169:JEU983174 IUY983169:IUY983174 ILC983169:ILC983174 IBG983169:IBG983174 HRK983169:HRK983174 HHO983169:HHO983174 GXS983169:GXS983174 GNW983169:GNW983174 GEA983169:GEA983174 FUE983169:FUE983174 FKI983169:FKI983174 FAM983169:FAM983174 EQQ983169:EQQ983174 EGU983169:EGU983174 DWY983169:DWY983174 DNC983169:DNC983174 DDG983169:DDG983174 CTK983169:CTK983174 CJO983169:CJO983174 BZS983169:BZS983174 BPW983169:BPW983174 BGA983169:BGA983174 AWE983169:AWE983174 AMI983169:AMI983174 ACM983169:ACM983174 SQ983169:SQ983174 IU983169:IU983174 C983005:C983010 WVG917633:WVG917638 WLK917633:WLK917638 WBO917633:WBO917638 VRS917633:VRS917638 VHW917633:VHW917638 UYA917633:UYA917638 UOE917633:UOE917638 UEI917633:UEI917638 TUM917633:TUM917638 TKQ917633:TKQ917638 TAU917633:TAU917638 SQY917633:SQY917638 SHC917633:SHC917638 RXG917633:RXG917638 RNK917633:RNK917638 RDO917633:RDO917638 QTS917633:QTS917638 QJW917633:QJW917638 QAA917633:QAA917638 PQE917633:PQE917638 PGI917633:PGI917638 OWM917633:OWM917638 OMQ917633:OMQ917638 OCU917633:OCU917638 NSY917633:NSY917638 NJC917633:NJC917638 MZG917633:MZG917638 MPK917633:MPK917638 MFO917633:MFO917638 LVS917633:LVS917638 LLW917633:LLW917638 LCA917633:LCA917638 KSE917633:KSE917638 KII917633:KII917638 JYM917633:JYM917638 JOQ917633:JOQ917638 JEU917633:JEU917638 IUY917633:IUY917638 ILC917633:ILC917638 IBG917633:IBG917638 HRK917633:HRK917638 HHO917633:HHO917638 GXS917633:GXS917638 GNW917633:GNW917638 GEA917633:GEA917638 FUE917633:FUE917638 FKI917633:FKI917638 FAM917633:FAM917638 EQQ917633:EQQ917638 EGU917633:EGU917638 DWY917633:DWY917638 DNC917633:DNC917638 DDG917633:DDG917638 CTK917633:CTK917638 CJO917633:CJO917638 BZS917633:BZS917638 BPW917633:BPW917638 BGA917633:BGA917638 AWE917633:AWE917638 AMI917633:AMI917638 ACM917633:ACM917638 SQ917633:SQ917638 IU917633:IU917638 C917469:C917474 WVG852097:WVG852102 WLK852097:WLK852102 WBO852097:WBO852102 VRS852097:VRS852102 VHW852097:VHW852102 UYA852097:UYA852102 UOE852097:UOE852102 UEI852097:UEI852102 TUM852097:TUM852102 TKQ852097:TKQ852102 TAU852097:TAU852102 SQY852097:SQY852102 SHC852097:SHC852102 RXG852097:RXG852102 RNK852097:RNK852102 RDO852097:RDO852102 QTS852097:QTS852102 QJW852097:QJW852102 QAA852097:QAA852102 PQE852097:PQE852102 PGI852097:PGI852102 OWM852097:OWM852102 OMQ852097:OMQ852102 OCU852097:OCU852102 NSY852097:NSY852102 NJC852097:NJC852102 MZG852097:MZG852102 MPK852097:MPK852102 MFO852097:MFO852102 LVS852097:LVS852102 LLW852097:LLW852102 LCA852097:LCA852102 KSE852097:KSE852102 KII852097:KII852102 JYM852097:JYM852102 JOQ852097:JOQ852102 JEU852097:JEU852102 IUY852097:IUY852102 ILC852097:ILC852102 IBG852097:IBG852102 HRK852097:HRK852102 HHO852097:HHO852102 GXS852097:GXS852102 GNW852097:GNW852102 GEA852097:GEA852102 FUE852097:FUE852102 FKI852097:FKI852102 FAM852097:FAM852102 EQQ852097:EQQ852102 EGU852097:EGU852102 DWY852097:DWY852102 DNC852097:DNC852102 DDG852097:DDG852102 CTK852097:CTK852102 CJO852097:CJO852102 BZS852097:BZS852102 BPW852097:BPW852102 BGA852097:BGA852102 AWE852097:AWE852102 AMI852097:AMI852102 ACM852097:ACM852102 SQ852097:SQ852102 IU852097:IU852102 C851933:C851938 WVG786561:WVG786566 WLK786561:WLK786566 WBO786561:WBO786566 VRS786561:VRS786566 VHW786561:VHW786566 UYA786561:UYA786566 UOE786561:UOE786566 UEI786561:UEI786566 TUM786561:TUM786566 TKQ786561:TKQ786566 TAU786561:TAU786566 SQY786561:SQY786566 SHC786561:SHC786566 RXG786561:RXG786566 RNK786561:RNK786566 RDO786561:RDO786566 QTS786561:QTS786566 QJW786561:QJW786566 QAA786561:QAA786566 PQE786561:PQE786566 PGI786561:PGI786566 OWM786561:OWM786566 OMQ786561:OMQ786566 OCU786561:OCU786566 NSY786561:NSY786566 NJC786561:NJC786566 MZG786561:MZG786566 MPK786561:MPK786566 MFO786561:MFO786566 LVS786561:LVS786566 LLW786561:LLW786566 LCA786561:LCA786566 KSE786561:KSE786566 KII786561:KII786566 JYM786561:JYM786566 JOQ786561:JOQ786566 JEU786561:JEU786566 IUY786561:IUY786566 ILC786561:ILC786566 IBG786561:IBG786566 HRK786561:HRK786566 HHO786561:HHO786566 GXS786561:GXS786566 GNW786561:GNW786566 GEA786561:GEA786566 FUE786561:FUE786566 FKI786561:FKI786566 FAM786561:FAM786566 EQQ786561:EQQ786566 EGU786561:EGU786566 DWY786561:DWY786566 DNC786561:DNC786566 DDG786561:DDG786566 CTK786561:CTK786566 CJO786561:CJO786566 BZS786561:BZS786566 BPW786561:BPW786566 BGA786561:BGA786566 AWE786561:AWE786566 AMI786561:AMI786566 ACM786561:ACM786566 SQ786561:SQ786566 IU786561:IU786566 C786397:C786402 WVG721025:WVG721030 WLK721025:WLK721030 WBO721025:WBO721030 VRS721025:VRS721030 VHW721025:VHW721030 UYA721025:UYA721030 UOE721025:UOE721030 UEI721025:UEI721030 TUM721025:TUM721030 TKQ721025:TKQ721030 TAU721025:TAU721030 SQY721025:SQY721030 SHC721025:SHC721030 RXG721025:RXG721030 RNK721025:RNK721030 RDO721025:RDO721030 QTS721025:QTS721030 QJW721025:QJW721030 QAA721025:QAA721030 PQE721025:PQE721030 PGI721025:PGI721030 OWM721025:OWM721030 OMQ721025:OMQ721030 OCU721025:OCU721030 NSY721025:NSY721030 NJC721025:NJC721030 MZG721025:MZG721030 MPK721025:MPK721030 MFO721025:MFO721030 LVS721025:LVS721030 LLW721025:LLW721030 LCA721025:LCA721030 KSE721025:KSE721030 KII721025:KII721030 JYM721025:JYM721030 JOQ721025:JOQ721030 JEU721025:JEU721030 IUY721025:IUY721030 ILC721025:ILC721030 IBG721025:IBG721030 HRK721025:HRK721030 HHO721025:HHO721030 GXS721025:GXS721030 GNW721025:GNW721030 GEA721025:GEA721030 FUE721025:FUE721030 FKI721025:FKI721030 FAM721025:FAM721030 EQQ721025:EQQ721030 EGU721025:EGU721030 DWY721025:DWY721030 DNC721025:DNC721030 DDG721025:DDG721030 CTK721025:CTK721030 CJO721025:CJO721030 BZS721025:BZS721030 BPW721025:BPW721030 BGA721025:BGA721030 AWE721025:AWE721030 AMI721025:AMI721030 ACM721025:ACM721030 SQ721025:SQ721030 IU721025:IU721030 C720861:C720866 WVG655489:WVG655494 WLK655489:WLK655494 WBO655489:WBO655494 VRS655489:VRS655494 VHW655489:VHW655494 UYA655489:UYA655494 UOE655489:UOE655494 UEI655489:UEI655494 TUM655489:TUM655494 TKQ655489:TKQ655494 TAU655489:TAU655494 SQY655489:SQY655494 SHC655489:SHC655494 RXG655489:RXG655494 RNK655489:RNK655494 RDO655489:RDO655494 QTS655489:QTS655494 QJW655489:QJW655494 QAA655489:QAA655494 PQE655489:PQE655494 PGI655489:PGI655494 OWM655489:OWM655494 OMQ655489:OMQ655494 OCU655489:OCU655494 NSY655489:NSY655494 NJC655489:NJC655494 MZG655489:MZG655494 MPK655489:MPK655494 MFO655489:MFO655494 LVS655489:LVS655494 LLW655489:LLW655494 LCA655489:LCA655494 KSE655489:KSE655494 KII655489:KII655494 JYM655489:JYM655494 JOQ655489:JOQ655494 JEU655489:JEU655494 IUY655489:IUY655494 ILC655489:ILC655494 IBG655489:IBG655494 HRK655489:HRK655494 HHO655489:HHO655494 GXS655489:GXS655494 GNW655489:GNW655494 GEA655489:GEA655494 FUE655489:FUE655494 FKI655489:FKI655494 FAM655489:FAM655494 EQQ655489:EQQ655494 EGU655489:EGU655494 DWY655489:DWY655494 DNC655489:DNC655494 DDG655489:DDG655494 CTK655489:CTK655494 CJO655489:CJO655494 BZS655489:BZS655494 BPW655489:BPW655494 BGA655489:BGA655494 AWE655489:AWE655494 AMI655489:AMI655494 ACM655489:ACM655494 SQ655489:SQ655494 IU655489:IU655494 C655325:C655330 WVG589953:WVG589958 WLK589953:WLK589958 WBO589953:WBO589958 VRS589953:VRS589958 VHW589953:VHW589958 UYA589953:UYA589958 UOE589953:UOE589958 UEI589953:UEI589958 TUM589953:TUM589958 TKQ589953:TKQ589958 TAU589953:TAU589958 SQY589953:SQY589958 SHC589953:SHC589958 RXG589953:RXG589958 RNK589953:RNK589958 RDO589953:RDO589958 QTS589953:QTS589958 QJW589953:QJW589958 QAA589953:QAA589958 PQE589953:PQE589958 PGI589953:PGI589958 OWM589953:OWM589958 OMQ589953:OMQ589958 OCU589953:OCU589958 NSY589953:NSY589958 NJC589953:NJC589958 MZG589953:MZG589958 MPK589953:MPK589958 MFO589953:MFO589958 LVS589953:LVS589958 LLW589953:LLW589958 LCA589953:LCA589958 KSE589953:KSE589958 KII589953:KII589958 JYM589953:JYM589958 JOQ589953:JOQ589958 JEU589953:JEU589958 IUY589953:IUY589958 ILC589953:ILC589958 IBG589953:IBG589958 HRK589953:HRK589958 HHO589953:HHO589958 GXS589953:GXS589958 GNW589953:GNW589958 GEA589953:GEA589958 FUE589953:FUE589958 FKI589953:FKI589958 FAM589953:FAM589958 EQQ589953:EQQ589958 EGU589953:EGU589958 DWY589953:DWY589958 DNC589953:DNC589958 DDG589953:DDG589958 CTK589953:CTK589958 CJO589953:CJO589958 BZS589953:BZS589958 BPW589953:BPW589958 BGA589953:BGA589958 AWE589953:AWE589958 AMI589953:AMI589958 ACM589953:ACM589958 SQ589953:SQ589958 IU589953:IU589958 C589789:C589794 WVG524417:WVG524422 WLK524417:WLK524422 WBO524417:WBO524422 VRS524417:VRS524422 VHW524417:VHW524422 UYA524417:UYA524422 UOE524417:UOE524422 UEI524417:UEI524422 TUM524417:TUM524422 TKQ524417:TKQ524422 TAU524417:TAU524422 SQY524417:SQY524422 SHC524417:SHC524422 RXG524417:RXG524422 RNK524417:RNK524422 RDO524417:RDO524422 QTS524417:QTS524422 QJW524417:QJW524422 QAA524417:QAA524422 PQE524417:PQE524422 PGI524417:PGI524422 OWM524417:OWM524422 OMQ524417:OMQ524422 OCU524417:OCU524422 NSY524417:NSY524422 NJC524417:NJC524422 MZG524417:MZG524422 MPK524417:MPK524422 MFO524417:MFO524422 LVS524417:LVS524422 LLW524417:LLW524422 LCA524417:LCA524422 KSE524417:KSE524422 KII524417:KII524422 JYM524417:JYM524422 JOQ524417:JOQ524422 JEU524417:JEU524422 IUY524417:IUY524422 ILC524417:ILC524422 IBG524417:IBG524422 HRK524417:HRK524422 HHO524417:HHO524422 GXS524417:GXS524422 GNW524417:GNW524422 GEA524417:GEA524422 FUE524417:FUE524422 FKI524417:FKI524422 FAM524417:FAM524422 EQQ524417:EQQ524422 EGU524417:EGU524422 DWY524417:DWY524422 DNC524417:DNC524422 DDG524417:DDG524422 CTK524417:CTK524422 CJO524417:CJO524422 BZS524417:BZS524422 BPW524417:BPW524422 BGA524417:BGA524422 AWE524417:AWE524422 AMI524417:AMI524422 ACM524417:ACM524422 SQ524417:SQ524422 IU524417:IU524422 C524253:C524258 WVG458881:WVG458886 WLK458881:WLK458886 WBO458881:WBO458886 VRS458881:VRS458886 VHW458881:VHW458886 UYA458881:UYA458886 UOE458881:UOE458886 UEI458881:UEI458886 TUM458881:TUM458886 TKQ458881:TKQ458886 TAU458881:TAU458886 SQY458881:SQY458886 SHC458881:SHC458886 RXG458881:RXG458886 RNK458881:RNK458886 RDO458881:RDO458886 QTS458881:QTS458886 QJW458881:QJW458886 QAA458881:QAA458886 PQE458881:PQE458886 PGI458881:PGI458886 OWM458881:OWM458886 OMQ458881:OMQ458886 OCU458881:OCU458886 NSY458881:NSY458886 NJC458881:NJC458886 MZG458881:MZG458886 MPK458881:MPK458886 MFO458881:MFO458886 LVS458881:LVS458886 LLW458881:LLW458886 LCA458881:LCA458886 KSE458881:KSE458886 KII458881:KII458886 JYM458881:JYM458886 JOQ458881:JOQ458886 JEU458881:JEU458886 IUY458881:IUY458886 ILC458881:ILC458886 IBG458881:IBG458886 HRK458881:HRK458886 HHO458881:HHO458886 GXS458881:GXS458886 GNW458881:GNW458886 GEA458881:GEA458886 FUE458881:FUE458886 FKI458881:FKI458886 FAM458881:FAM458886 EQQ458881:EQQ458886 EGU458881:EGU458886 DWY458881:DWY458886 DNC458881:DNC458886 DDG458881:DDG458886 CTK458881:CTK458886 CJO458881:CJO458886 BZS458881:BZS458886 BPW458881:BPW458886 BGA458881:BGA458886 AWE458881:AWE458886 AMI458881:AMI458886 ACM458881:ACM458886 SQ458881:SQ458886 IU458881:IU458886 C458717:C458722 WVG393345:WVG393350 WLK393345:WLK393350 WBO393345:WBO393350 VRS393345:VRS393350 VHW393345:VHW393350 UYA393345:UYA393350 UOE393345:UOE393350 UEI393345:UEI393350 TUM393345:TUM393350 TKQ393345:TKQ393350 TAU393345:TAU393350 SQY393345:SQY393350 SHC393345:SHC393350 RXG393345:RXG393350 RNK393345:RNK393350 RDO393345:RDO393350 QTS393345:QTS393350 QJW393345:QJW393350 QAA393345:QAA393350 PQE393345:PQE393350 PGI393345:PGI393350 OWM393345:OWM393350 OMQ393345:OMQ393350 OCU393345:OCU393350 NSY393345:NSY393350 NJC393345:NJC393350 MZG393345:MZG393350 MPK393345:MPK393350 MFO393345:MFO393350 LVS393345:LVS393350 LLW393345:LLW393350 LCA393345:LCA393350 KSE393345:KSE393350 KII393345:KII393350 JYM393345:JYM393350 JOQ393345:JOQ393350 JEU393345:JEU393350 IUY393345:IUY393350 ILC393345:ILC393350 IBG393345:IBG393350 HRK393345:HRK393350 HHO393345:HHO393350 GXS393345:GXS393350 GNW393345:GNW393350 GEA393345:GEA393350 FUE393345:FUE393350 FKI393345:FKI393350 FAM393345:FAM393350 EQQ393345:EQQ393350 EGU393345:EGU393350 DWY393345:DWY393350 DNC393345:DNC393350 DDG393345:DDG393350 CTK393345:CTK393350 CJO393345:CJO393350 BZS393345:BZS393350 BPW393345:BPW393350 BGA393345:BGA393350 AWE393345:AWE393350 AMI393345:AMI393350 ACM393345:ACM393350 SQ393345:SQ393350 IU393345:IU393350 C393181:C393186 WVG327809:WVG327814 WLK327809:WLK327814 WBO327809:WBO327814 VRS327809:VRS327814 VHW327809:VHW327814 UYA327809:UYA327814 UOE327809:UOE327814 UEI327809:UEI327814 TUM327809:TUM327814 TKQ327809:TKQ327814 TAU327809:TAU327814 SQY327809:SQY327814 SHC327809:SHC327814 RXG327809:RXG327814 RNK327809:RNK327814 RDO327809:RDO327814 QTS327809:QTS327814 QJW327809:QJW327814 QAA327809:QAA327814 PQE327809:PQE327814 PGI327809:PGI327814 OWM327809:OWM327814 OMQ327809:OMQ327814 OCU327809:OCU327814 NSY327809:NSY327814 NJC327809:NJC327814 MZG327809:MZG327814 MPK327809:MPK327814 MFO327809:MFO327814 LVS327809:LVS327814 LLW327809:LLW327814 LCA327809:LCA327814 KSE327809:KSE327814 KII327809:KII327814 JYM327809:JYM327814 JOQ327809:JOQ327814 JEU327809:JEU327814 IUY327809:IUY327814 ILC327809:ILC327814 IBG327809:IBG327814 HRK327809:HRK327814 HHO327809:HHO327814 GXS327809:GXS327814 GNW327809:GNW327814 GEA327809:GEA327814 FUE327809:FUE327814 FKI327809:FKI327814 FAM327809:FAM327814 EQQ327809:EQQ327814 EGU327809:EGU327814 DWY327809:DWY327814 DNC327809:DNC327814 DDG327809:DDG327814 CTK327809:CTK327814 CJO327809:CJO327814 BZS327809:BZS327814 BPW327809:BPW327814 BGA327809:BGA327814 AWE327809:AWE327814 AMI327809:AMI327814 ACM327809:ACM327814 SQ327809:SQ327814 IU327809:IU327814 C327645:C327650 WVG262273:WVG262278 WLK262273:WLK262278 WBO262273:WBO262278 VRS262273:VRS262278 VHW262273:VHW262278 UYA262273:UYA262278 UOE262273:UOE262278 UEI262273:UEI262278 TUM262273:TUM262278 TKQ262273:TKQ262278 TAU262273:TAU262278 SQY262273:SQY262278 SHC262273:SHC262278 RXG262273:RXG262278 RNK262273:RNK262278 RDO262273:RDO262278 QTS262273:QTS262278 QJW262273:QJW262278 QAA262273:QAA262278 PQE262273:PQE262278 PGI262273:PGI262278 OWM262273:OWM262278 OMQ262273:OMQ262278 OCU262273:OCU262278 NSY262273:NSY262278 NJC262273:NJC262278 MZG262273:MZG262278 MPK262273:MPK262278 MFO262273:MFO262278 LVS262273:LVS262278 LLW262273:LLW262278 LCA262273:LCA262278 KSE262273:KSE262278 KII262273:KII262278 JYM262273:JYM262278 JOQ262273:JOQ262278 JEU262273:JEU262278 IUY262273:IUY262278 ILC262273:ILC262278 IBG262273:IBG262278 HRK262273:HRK262278 HHO262273:HHO262278 GXS262273:GXS262278 GNW262273:GNW262278 GEA262273:GEA262278 FUE262273:FUE262278 FKI262273:FKI262278 FAM262273:FAM262278 EQQ262273:EQQ262278 EGU262273:EGU262278 DWY262273:DWY262278 DNC262273:DNC262278 DDG262273:DDG262278 CTK262273:CTK262278 CJO262273:CJO262278 BZS262273:BZS262278 BPW262273:BPW262278 BGA262273:BGA262278 AWE262273:AWE262278 AMI262273:AMI262278 ACM262273:ACM262278 SQ262273:SQ262278 IU262273:IU262278 C262109:C262114 WVG196737:WVG196742 WLK196737:WLK196742 WBO196737:WBO196742 VRS196737:VRS196742 VHW196737:VHW196742 UYA196737:UYA196742 UOE196737:UOE196742 UEI196737:UEI196742 TUM196737:TUM196742 TKQ196737:TKQ196742 TAU196737:TAU196742 SQY196737:SQY196742 SHC196737:SHC196742 RXG196737:RXG196742 RNK196737:RNK196742 RDO196737:RDO196742 QTS196737:QTS196742 QJW196737:QJW196742 QAA196737:QAA196742 PQE196737:PQE196742 PGI196737:PGI196742 OWM196737:OWM196742 OMQ196737:OMQ196742 OCU196737:OCU196742 NSY196737:NSY196742 NJC196737:NJC196742 MZG196737:MZG196742 MPK196737:MPK196742 MFO196737:MFO196742 LVS196737:LVS196742 LLW196737:LLW196742 LCA196737:LCA196742 KSE196737:KSE196742 KII196737:KII196742 JYM196737:JYM196742 JOQ196737:JOQ196742 JEU196737:JEU196742 IUY196737:IUY196742 ILC196737:ILC196742 IBG196737:IBG196742 HRK196737:HRK196742 HHO196737:HHO196742 GXS196737:GXS196742 GNW196737:GNW196742 GEA196737:GEA196742 FUE196737:FUE196742 FKI196737:FKI196742 FAM196737:FAM196742 EQQ196737:EQQ196742 EGU196737:EGU196742 DWY196737:DWY196742 DNC196737:DNC196742 DDG196737:DDG196742 CTK196737:CTK196742 CJO196737:CJO196742 BZS196737:BZS196742 BPW196737:BPW196742 BGA196737:BGA196742 AWE196737:AWE196742 AMI196737:AMI196742 ACM196737:ACM196742 SQ196737:SQ196742 IU196737:IU196742 C196573:C196578 WVG131201:WVG131206 WLK131201:WLK131206 WBO131201:WBO131206 VRS131201:VRS131206 VHW131201:VHW131206 UYA131201:UYA131206 UOE131201:UOE131206 UEI131201:UEI131206 TUM131201:TUM131206 TKQ131201:TKQ131206 TAU131201:TAU131206 SQY131201:SQY131206 SHC131201:SHC131206 RXG131201:RXG131206 RNK131201:RNK131206 RDO131201:RDO131206 QTS131201:QTS131206 QJW131201:QJW131206 QAA131201:QAA131206 PQE131201:PQE131206 PGI131201:PGI131206 OWM131201:OWM131206 OMQ131201:OMQ131206 OCU131201:OCU131206 NSY131201:NSY131206 NJC131201:NJC131206 MZG131201:MZG131206 MPK131201:MPK131206 MFO131201:MFO131206 LVS131201:LVS131206 LLW131201:LLW131206 LCA131201:LCA131206 KSE131201:KSE131206 KII131201:KII131206 JYM131201:JYM131206 JOQ131201:JOQ131206 JEU131201:JEU131206 IUY131201:IUY131206 ILC131201:ILC131206 IBG131201:IBG131206 HRK131201:HRK131206 HHO131201:HHO131206 GXS131201:GXS131206 GNW131201:GNW131206 GEA131201:GEA131206 FUE131201:FUE131206 FKI131201:FKI131206 FAM131201:FAM131206 EQQ131201:EQQ131206 EGU131201:EGU131206 DWY131201:DWY131206 DNC131201:DNC131206 DDG131201:DDG131206 CTK131201:CTK131206 CJO131201:CJO131206 BZS131201:BZS131206 BPW131201:BPW131206 BGA131201:BGA131206 AWE131201:AWE131206 AMI131201:AMI131206 ACM131201:ACM131206 SQ131201:SQ131206 IU131201:IU131206 C131037:C131042 WVG65665:WVG65670 WLK65665:WLK65670 WBO65665:WBO65670 VRS65665:VRS65670 VHW65665:VHW65670 UYA65665:UYA65670 UOE65665:UOE65670 UEI65665:UEI65670 TUM65665:TUM65670 TKQ65665:TKQ65670 TAU65665:TAU65670 SQY65665:SQY65670 SHC65665:SHC65670 RXG65665:RXG65670 RNK65665:RNK65670 RDO65665:RDO65670 QTS65665:QTS65670 QJW65665:QJW65670 QAA65665:QAA65670 PQE65665:PQE65670 PGI65665:PGI65670 OWM65665:OWM65670 OMQ65665:OMQ65670 OCU65665:OCU65670 NSY65665:NSY65670 NJC65665:NJC65670 MZG65665:MZG65670 MPK65665:MPK65670 MFO65665:MFO65670 LVS65665:LVS65670 LLW65665:LLW65670 LCA65665:LCA65670 KSE65665:KSE65670 KII65665:KII65670 JYM65665:JYM65670 JOQ65665:JOQ65670 JEU65665:JEU65670 IUY65665:IUY65670 ILC65665:ILC65670 IBG65665:IBG65670 HRK65665:HRK65670 HHO65665:HHO65670 GXS65665:GXS65670 GNW65665:GNW65670 GEA65665:GEA65670 FUE65665:FUE65670 FKI65665:FKI65670 FAM65665:FAM65670 EQQ65665:EQQ65670 EGU65665:EGU65670 DWY65665:DWY65670 DNC65665:DNC65670 DDG65665:DDG65670 CTK65665:CTK65670 CJO65665:CJO65670 BZS65665:BZS65670 BPW65665:BPW65670 BGA65665:BGA65670 AWE65665:AWE65670 AMI65665:AMI65670 ACM65665:ACM65670 SQ65665:SQ65670 IU65665:IU65670 C65501:C65506 WVG129:WVG134 WLK129:WLK134 WBO129:WBO134 VRS129:VRS134 VHW129:VHW134 UYA129:UYA134 UOE129:UOE134 UEI129:UEI134 TUM129:TUM134 TKQ129:TKQ134 TAU129:TAU134 SQY129:SQY134 SHC129:SHC134 RXG129:RXG134 RNK129:RNK134 RDO129:RDO134 QTS129:QTS134 QJW129:QJW134 QAA129:QAA134 PQE129:PQE134 PGI129:PGI134 OWM129:OWM134 OMQ129:OMQ134 OCU129:OCU134 NSY129:NSY134 NJC129:NJC134 MZG129:MZG134 MPK129:MPK134 MFO129:MFO134 LVS129:LVS134 LLW129:LLW134 LCA129:LCA134 KSE129:KSE134 KII129:KII134 JYM129:JYM134 JOQ129:JOQ134 JEU129:JEU134 IUY129:IUY134 ILC129:ILC134 IBG129:IBG134 HRK129:HRK134 HHO129:HHO134 GXS129:GXS134 GNW129:GNW134 GEA129:GEA134 FUE129:FUE134 FKI129:FKI134 FAM129:FAM134 EQQ129:EQQ134 EGU129:EGU134 DWY129:DWY134 DNC129:DNC134 DDG129:DDG134 CTK129:CTK134 CJO129:CJO134 BZS129:BZS134 BPW129:BPW134 BGA129:BGA134 AWE129:AWE134 AMI129:AMI134 ACM129:ACM134 SQ129:SQ134 IU129:IU134 QTS983041:QTS983046 WVG983177:WVG983182 WLK983177:WLK983182 WBO983177:WBO983182 VRS983177:VRS983182 VHW983177:VHW983182 UYA983177:UYA983182 UOE983177:UOE983182 UEI983177:UEI983182 TUM983177:TUM983182 TKQ983177:TKQ983182 TAU983177:TAU983182 SQY983177:SQY983182 SHC983177:SHC983182 RXG983177:RXG983182 RNK983177:RNK983182 RDO983177:RDO983182 QTS983177:QTS983182 QJW983177:QJW983182 QAA983177:QAA983182 PQE983177:PQE983182 PGI983177:PGI983182 OWM983177:OWM983182 OMQ983177:OMQ983182 OCU983177:OCU983182 NSY983177:NSY983182 NJC983177:NJC983182 MZG983177:MZG983182 MPK983177:MPK983182 MFO983177:MFO983182 LVS983177:LVS983182 LLW983177:LLW983182 LCA983177:LCA983182 KSE983177:KSE983182 KII983177:KII983182 JYM983177:JYM983182 JOQ983177:JOQ983182 JEU983177:JEU983182 IUY983177:IUY983182 ILC983177:ILC983182 IBG983177:IBG983182 HRK983177:HRK983182 HHO983177:HHO983182 GXS983177:GXS983182 GNW983177:GNW983182 GEA983177:GEA983182 FUE983177:FUE983182 FKI983177:FKI983182 FAM983177:FAM983182 EQQ983177:EQQ983182 EGU983177:EGU983182 DWY983177:DWY983182 DNC983177:DNC983182 DDG983177:DDG983182 CTK983177:CTK983182 CJO983177:CJO983182 BZS983177:BZS983182 BPW983177:BPW983182 BGA983177:BGA983182 AWE983177:AWE983182 AMI983177:AMI983182 ACM983177:ACM983182 SQ983177:SQ983182 IU983177:IU983182 C983013:C983018 WVG917641:WVG917646 WLK917641:WLK917646 WBO917641:WBO917646 VRS917641:VRS917646 VHW917641:VHW917646 UYA917641:UYA917646 UOE917641:UOE917646 UEI917641:UEI917646 TUM917641:TUM917646 TKQ917641:TKQ917646 TAU917641:TAU917646 SQY917641:SQY917646 SHC917641:SHC917646 RXG917641:RXG917646 RNK917641:RNK917646 RDO917641:RDO917646 QTS917641:QTS917646 QJW917641:QJW917646 QAA917641:QAA917646 PQE917641:PQE917646 PGI917641:PGI917646 OWM917641:OWM917646 OMQ917641:OMQ917646 OCU917641:OCU917646 NSY917641:NSY917646 NJC917641:NJC917646 MZG917641:MZG917646 MPK917641:MPK917646 MFO917641:MFO917646 LVS917641:LVS917646 LLW917641:LLW917646 LCA917641:LCA917646 KSE917641:KSE917646 KII917641:KII917646 JYM917641:JYM917646 JOQ917641:JOQ917646 JEU917641:JEU917646 IUY917641:IUY917646 ILC917641:ILC917646 IBG917641:IBG917646 HRK917641:HRK917646 HHO917641:HHO917646 GXS917641:GXS917646 GNW917641:GNW917646 GEA917641:GEA917646 FUE917641:FUE917646 FKI917641:FKI917646 FAM917641:FAM917646 EQQ917641:EQQ917646 EGU917641:EGU917646 DWY917641:DWY917646 DNC917641:DNC917646 DDG917641:DDG917646 CTK917641:CTK917646 CJO917641:CJO917646 BZS917641:BZS917646 BPW917641:BPW917646 BGA917641:BGA917646 AWE917641:AWE917646 AMI917641:AMI917646 ACM917641:ACM917646 SQ917641:SQ917646 IU917641:IU917646 C917477:C917482 WVG852105:WVG852110 WLK852105:WLK852110 WBO852105:WBO852110 VRS852105:VRS852110 VHW852105:VHW852110 UYA852105:UYA852110 UOE852105:UOE852110 UEI852105:UEI852110 TUM852105:TUM852110 TKQ852105:TKQ852110 TAU852105:TAU852110 SQY852105:SQY852110 SHC852105:SHC852110 RXG852105:RXG852110 RNK852105:RNK852110 RDO852105:RDO852110 QTS852105:QTS852110 QJW852105:QJW852110 QAA852105:QAA852110 PQE852105:PQE852110 PGI852105:PGI852110 OWM852105:OWM852110 OMQ852105:OMQ852110 OCU852105:OCU852110 NSY852105:NSY852110 NJC852105:NJC852110 MZG852105:MZG852110 MPK852105:MPK852110 MFO852105:MFO852110 LVS852105:LVS852110 LLW852105:LLW852110 LCA852105:LCA852110 KSE852105:KSE852110 KII852105:KII852110 JYM852105:JYM852110 JOQ852105:JOQ852110 JEU852105:JEU852110 IUY852105:IUY852110 ILC852105:ILC852110 IBG852105:IBG852110 HRK852105:HRK852110 HHO852105:HHO852110 GXS852105:GXS852110 GNW852105:GNW852110 GEA852105:GEA852110 FUE852105:FUE852110 FKI852105:FKI852110 FAM852105:FAM852110 EQQ852105:EQQ852110 EGU852105:EGU852110 DWY852105:DWY852110 DNC852105:DNC852110 DDG852105:DDG852110 CTK852105:CTK852110 CJO852105:CJO852110 BZS852105:BZS852110 BPW852105:BPW852110 BGA852105:BGA852110 AWE852105:AWE852110 AMI852105:AMI852110 ACM852105:ACM852110 SQ852105:SQ852110 IU852105:IU852110 C851941:C851946 WVG786569:WVG786574 WLK786569:WLK786574 WBO786569:WBO786574 VRS786569:VRS786574 VHW786569:VHW786574 UYA786569:UYA786574 UOE786569:UOE786574 UEI786569:UEI786574 TUM786569:TUM786574 TKQ786569:TKQ786574 TAU786569:TAU786574 SQY786569:SQY786574 SHC786569:SHC786574 RXG786569:RXG786574 RNK786569:RNK786574 RDO786569:RDO786574 QTS786569:QTS786574 QJW786569:QJW786574 QAA786569:QAA786574 PQE786569:PQE786574 PGI786569:PGI786574 OWM786569:OWM786574 OMQ786569:OMQ786574 OCU786569:OCU786574 NSY786569:NSY786574 NJC786569:NJC786574 MZG786569:MZG786574 MPK786569:MPK786574 MFO786569:MFO786574 LVS786569:LVS786574 LLW786569:LLW786574 LCA786569:LCA786574 KSE786569:KSE786574 KII786569:KII786574 JYM786569:JYM786574 JOQ786569:JOQ786574 JEU786569:JEU786574 IUY786569:IUY786574 ILC786569:ILC786574 IBG786569:IBG786574 HRK786569:HRK786574 HHO786569:HHO786574 GXS786569:GXS786574 GNW786569:GNW786574 GEA786569:GEA786574 FUE786569:FUE786574 FKI786569:FKI786574 FAM786569:FAM786574 EQQ786569:EQQ786574 EGU786569:EGU786574 DWY786569:DWY786574 DNC786569:DNC786574 DDG786569:DDG786574 CTK786569:CTK786574 CJO786569:CJO786574 BZS786569:BZS786574 BPW786569:BPW786574 BGA786569:BGA786574 AWE786569:AWE786574 AMI786569:AMI786574 ACM786569:ACM786574 SQ786569:SQ786574 IU786569:IU786574 C786405:C786410 WVG721033:WVG721038 WLK721033:WLK721038 WBO721033:WBO721038 VRS721033:VRS721038 VHW721033:VHW721038 UYA721033:UYA721038 UOE721033:UOE721038 UEI721033:UEI721038 TUM721033:TUM721038 TKQ721033:TKQ721038 TAU721033:TAU721038 SQY721033:SQY721038 SHC721033:SHC721038 RXG721033:RXG721038 RNK721033:RNK721038 RDO721033:RDO721038 QTS721033:QTS721038 QJW721033:QJW721038 QAA721033:QAA721038 PQE721033:PQE721038 PGI721033:PGI721038 OWM721033:OWM721038 OMQ721033:OMQ721038 OCU721033:OCU721038 NSY721033:NSY721038 NJC721033:NJC721038 MZG721033:MZG721038 MPK721033:MPK721038 MFO721033:MFO721038 LVS721033:LVS721038 LLW721033:LLW721038 LCA721033:LCA721038 KSE721033:KSE721038 KII721033:KII721038 JYM721033:JYM721038 JOQ721033:JOQ721038 JEU721033:JEU721038 IUY721033:IUY721038 ILC721033:ILC721038 IBG721033:IBG721038 HRK721033:HRK721038 HHO721033:HHO721038 GXS721033:GXS721038 GNW721033:GNW721038 GEA721033:GEA721038 FUE721033:FUE721038 FKI721033:FKI721038 FAM721033:FAM721038 EQQ721033:EQQ721038 EGU721033:EGU721038 DWY721033:DWY721038 DNC721033:DNC721038 DDG721033:DDG721038 CTK721033:CTK721038 CJO721033:CJO721038 BZS721033:BZS721038 BPW721033:BPW721038 BGA721033:BGA721038 AWE721033:AWE721038 AMI721033:AMI721038 ACM721033:ACM721038 SQ721033:SQ721038 IU721033:IU721038 C720869:C720874 WVG655497:WVG655502 WLK655497:WLK655502 WBO655497:WBO655502 VRS655497:VRS655502 VHW655497:VHW655502 UYA655497:UYA655502 UOE655497:UOE655502 UEI655497:UEI655502 TUM655497:TUM655502 TKQ655497:TKQ655502 TAU655497:TAU655502 SQY655497:SQY655502 SHC655497:SHC655502 RXG655497:RXG655502 RNK655497:RNK655502 RDO655497:RDO655502 QTS655497:QTS655502 QJW655497:QJW655502 QAA655497:QAA655502 PQE655497:PQE655502 PGI655497:PGI655502 OWM655497:OWM655502 OMQ655497:OMQ655502 OCU655497:OCU655502 NSY655497:NSY655502 NJC655497:NJC655502 MZG655497:MZG655502 MPK655497:MPK655502 MFO655497:MFO655502 LVS655497:LVS655502 LLW655497:LLW655502 LCA655497:LCA655502 KSE655497:KSE655502 KII655497:KII655502 JYM655497:JYM655502 JOQ655497:JOQ655502 JEU655497:JEU655502 IUY655497:IUY655502 ILC655497:ILC655502 IBG655497:IBG655502 HRK655497:HRK655502 HHO655497:HHO655502 GXS655497:GXS655502 GNW655497:GNW655502 GEA655497:GEA655502 FUE655497:FUE655502 FKI655497:FKI655502 FAM655497:FAM655502 EQQ655497:EQQ655502 EGU655497:EGU655502 DWY655497:DWY655502 DNC655497:DNC655502 DDG655497:DDG655502 CTK655497:CTK655502 CJO655497:CJO655502 BZS655497:BZS655502 BPW655497:BPW655502 BGA655497:BGA655502 AWE655497:AWE655502 AMI655497:AMI655502 ACM655497:ACM655502 SQ655497:SQ655502 IU655497:IU655502 C655333:C655338 WVG589961:WVG589966 WLK589961:WLK589966 WBO589961:WBO589966 VRS589961:VRS589966 VHW589961:VHW589966 UYA589961:UYA589966 UOE589961:UOE589966 UEI589961:UEI589966 TUM589961:TUM589966 TKQ589961:TKQ589966 TAU589961:TAU589966 SQY589961:SQY589966 SHC589961:SHC589966 RXG589961:RXG589966 RNK589961:RNK589966 RDO589961:RDO589966 QTS589961:QTS589966 QJW589961:QJW589966 QAA589961:QAA589966 PQE589961:PQE589966 PGI589961:PGI589966 OWM589961:OWM589966 OMQ589961:OMQ589966 OCU589961:OCU589966 NSY589961:NSY589966 NJC589961:NJC589966 MZG589961:MZG589966 MPK589961:MPK589966 MFO589961:MFO589966 LVS589961:LVS589966 LLW589961:LLW589966 LCA589961:LCA589966 KSE589961:KSE589966 KII589961:KII589966 JYM589961:JYM589966 JOQ589961:JOQ589966 JEU589961:JEU589966 IUY589961:IUY589966 ILC589961:ILC589966 IBG589961:IBG589966 HRK589961:HRK589966 HHO589961:HHO589966 GXS589961:GXS589966 GNW589961:GNW589966 GEA589961:GEA589966 FUE589961:FUE589966 FKI589961:FKI589966 FAM589961:FAM589966 EQQ589961:EQQ589966 EGU589961:EGU589966 DWY589961:DWY589966 DNC589961:DNC589966 DDG589961:DDG589966 CTK589961:CTK589966 CJO589961:CJO589966 BZS589961:BZS589966 BPW589961:BPW589966 BGA589961:BGA589966 AWE589961:AWE589966 AMI589961:AMI589966 ACM589961:ACM589966 SQ589961:SQ589966 IU589961:IU589966 C589797:C589802 WVG524425:WVG524430 WLK524425:WLK524430 WBO524425:WBO524430 VRS524425:VRS524430 VHW524425:VHW524430 UYA524425:UYA524430 UOE524425:UOE524430 UEI524425:UEI524430 TUM524425:TUM524430 TKQ524425:TKQ524430 TAU524425:TAU524430 SQY524425:SQY524430 SHC524425:SHC524430 RXG524425:RXG524430 RNK524425:RNK524430 RDO524425:RDO524430 QTS524425:QTS524430 QJW524425:QJW524430 QAA524425:QAA524430 PQE524425:PQE524430 PGI524425:PGI524430 OWM524425:OWM524430 OMQ524425:OMQ524430 OCU524425:OCU524430 NSY524425:NSY524430 NJC524425:NJC524430 MZG524425:MZG524430 MPK524425:MPK524430 MFO524425:MFO524430 LVS524425:LVS524430 LLW524425:LLW524430 LCA524425:LCA524430 KSE524425:KSE524430 KII524425:KII524430 JYM524425:JYM524430 JOQ524425:JOQ524430 JEU524425:JEU524430 IUY524425:IUY524430 ILC524425:ILC524430 IBG524425:IBG524430 HRK524425:HRK524430 HHO524425:HHO524430 GXS524425:GXS524430 GNW524425:GNW524430 GEA524425:GEA524430 FUE524425:FUE524430 FKI524425:FKI524430 FAM524425:FAM524430 EQQ524425:EQQ524430 EGU524425:EGU524430 DWY524425:DWY524430 DNC524425:DNC524430 DDG524425:DDG524430 CTK524425:CTK524430 CJO524425:CJO524430 BZS524425:BZS524430 BPW524425:BPW524430 BGA524425:BGA524430 AWE524425:AWE524430 AMI524425:AMI524430 ACM524425:ACM524430 SQ524425:SQ524430 IU524425:IU524430 C524261:C524266 WVG458889:WVG458894 WLK458889:WLK458894 WBO458889:WBO458894 VRS458889:VRS458894 VHW458889:VHW458894 UYA458889:UYA458894 UOE458889:UOE458894 UEI458889:UEI458894 TUM458889:TUM458894 TKQ458889:TKQ458894 TAU458889:TAU458894 SQY458889:SQY458894 SHC458889:SHC458894 RXG458889:RXG458894 RNK458889:RNK458894 RDO458889:RDO458894 QTS458889:QTS458894 QJW458889:QJW458894 QAA458889:QAA458894 PQE458889:PQE458894 PGI458889:PGI458894 OWM458889:OWM458894 OMQ458889:OMQ458894 OCU458889:OCU458894 NSY458889:NSY458894 NJC458889:NJC458894 MZG458889:MZG458894 MPK458889:MPK458894 MFO458889:MFO458894 LVS458889:LVS458894 LLW458889:LLW458894 LCA458889:LCA458894 KSE458889:KSE458894 KII458889:KII458894 JYM458889:JYM458894 JOQ458889:JOQ458894 JEU458889:JEU458894 IUY458889:IUY458894 ILC458889:ILC458894 IBG458889:IBG458894 HRK458889:HRK458894 HHO458889:HHO458894 GXS458889:GXS458894 GNW458889:GNW458894 GEA458889:GEA458894 FUE458889:FUE458894 FKI458889:FKI458894 FAM458889:FAM458894 EQQ458889:EQQ458894 EGU458889:EGU458894 DWY458889:DWY458894 DNC458889:DNC458894 DDG458889:DDG458894 CTK458889:CTK458894 CJO458889:CJO458894 BZS458889:BZS458894 BPW458889:BPW458894 BGA458889:BGA458894 AWE458889:AWE458894 AMI458889:AMI458894 ACM458889:ACM458894 SQ458889:SQ458894 IU458889:IU458894 C458725:C458730 WVG393353:WVG393358 WLK393353:WLK393358 WBO393353:WBO393358 VRS393353:VRS393358 VHW393353:VHW393358 UYA393353:UYA393358 UOE393353:UOE393358 UEI393353:UEI393358 TUM393353:TUM393358 TKQ393353:TKQ393358 TAU393353:TAU393358 SQY393353:SQY393358 SHC393353:SHC393358 RXG393353:RXG393358 RNK393353:RNK393358 RDO393353:RDO393358 QTS393353:QTS393358 QJW393353:QJW393358 QAA393353:QAA393358 PQE393353:PQE393358 PGI393353:PGI393358 OWM393353:OWM393358 OMQ393353:OMQ393358 OCU393353:OCU393358 NSY393353:NSY393358 NJC393353:NJC393358 MZG393353:MZG393358 MPK393353:MPK393358 MFO393353:MFO393358 LVS393353:LVS393358 LLW393353:LLW393358 LCA393353:LCA393358 KSE393353:KSE393358 KII393353:KII393358 JYM393353:JYM393358 JOQ393353:JOQ393358 JEU393353:JEU393358 IUY393353:IUY393358 ILC393353:ILC393358 IBG393353:IBG393358 HRK393353:HRK393358 HHO393353:HHO393358 GXS393353:GXS393358 GNW393353:GNW393358 GEA393353:GEA393358 FUE393353:FUE393358 FKI393353:FKI393358 FAM393353:FAM393358 EQQ393353:EQQ393358 EGU393353:EGU393358 DWY393353:DWY393358 DNC393353:DNC393358 DDG393353:DDG393358 CTK393353:CTK393358 CJO393353:CJO393358 BZS393353:BZS393358 BPW393353:BPW393358 BGA393353:BGA393358 AWE393353:AWE393358 AMI393353:AMI393358 ACM393353:ACM393358 SQ393353:SQ393358 IU393353:IU393358 C393189:C393194 WVG327817:WVG327822 WLK327817:WLK327822 WBO327817:WBO327822 VRS327817:VRS327822 VHW327817:VHW327822 UYA327817:UYA327822 UOE327817:UOE327822 UEI327817:UEI327822 TUM327817:TUM327822 TKQ327817:TKQ327822 TAU327817:TAU327822 SQY327817:SQY327822 SHC327817:SHC327822 RXG327817:RXG327822 RNK327817:RNK327822 RDO327817:RDO327822 QTS327817:QTS327822 QJW327817:QJW327822 QAA327817:QAA327822 PQE327817:PQE327822 PGI327817:PGI327822 OWM327817:OWM327822 OMQ327817:OMQ327822 OCU327817:OCU327822 NSY327817:NSY327822 NJC327817:NJC327822 MZG327817:MZG327822 MPK327817:MPK327822 MFO327817:MFO327822 LVS327817:LVS327822 LLW327817:LLW327822 LCA327817:LCA327822 KSE327817:KSE327822 KII327817:KII327822 JYM327817:JYM327822 JOQ327817:JOQ327822 JEU327817:JEU327822 IUY327817:IUY327822 ILC327817:ILC327822 IBG327817:IBG327822 HRK327817:HRK327822 HHO327817:HHO327822 GXS327817:GXS327822 GNW327817:GNW327822 GEA327817:GEA327822 FUE327817:FUE327822 FKI327817:FKI327822 FAM327817:FAM327822 EQQ327817:EQQ327822 EGU327817:EGU327822 DWY327817:DWY327822 DNC327817:DNC327822 DDG327817:DDG327822 CTK327817:CTK327822 CJO327817:CJO327822 BZS327817:BZS327822 BPW327817:BPW327822 BGA327817:BGA327822 AWE327817:AWE327822 AMI327817:AMI327822 ACM327817:ACM327822 SQ327817:SQ327822 IU327817:IU327822 C327653:C327658 WVG262281:WVG262286 WLK262281:WLK262286 WBO262281:WBO262286 VRS262281:VRS262286 VHW262281:VHW262286 UYA262281:UYA262286 UOE262281:UOE262286 UEI262281:UEI262286 TUM262281:TUM262286 TKQ262281:TKQ262286 TAU262281:TAU262286 SQY262281:SQY262286 SHC262281:SHC262286 RXG262281:RXG262286 RNK262281:RNK262286 RDO262281:RDO262286 QTS262281:QTS262286 QJW262281:QJW262286 QAA262281:QAA262286 PQE262281:PQE262286 PGI262281:PGI262286 OWM262281:OWM262286 OMQ262281:OMQ262286 OCU262281:OCU262286 NSY262281:NSY262286 NJC262281:NJC262286 MZG262281:MZG262286 MPK262281:MPK262286 MFO262281:MFO262286 LVS262281:LVS262286 LLW262281:LLW262286 LCA262281:LCA262286 KSE262281:KSE262286 KII262281:KII262286 JYM262281:JYM262286 JOQ262281:JOQ262286 JEU262281:JEU262286 IUY262281:IUY262286 ILC262281:ILC262286 IBG262281:IBG262286 HRK262281:HRK262286 HHO262281:HHO262286 GXS262281:GXS262286 GNW262281:GNW262286 GEA262281:GEA262286 FUE262281:FUE262286 FKI262281:FKI262286 FAM262281:FAM262286 EQQ262281:EQQ262286 EGU262281:EGU262286 DWY262281:DWY262286 DNC262281:DNC262286 DDG262281:DDG262286 CTK262281:CTK262286 CJO262281:CJO262286 BZS262281:BZS262286 BPW262281:BPW262286 BGA262281:BGA262286 AWE262281:AWE262286 AMI262281:AMI262286 ACM262281:ACM262286 SQ262281:SQ262286 IU262281:IU262286 C262117:C262122 WVG196745:WVG196750 WLK196745:WLK196750 WBO196745:WBO196750 VRS196745:VRS196750 VHW196745:VHW196750 UYA196745:UYA196750 UOE196745:UOE196750 UEI196745:UEI196750 TUM196745:TUM196750 TKQ196745:TKQ196750 TAU196745:TAU196750 SQY196745:SQY196750 SHC196745:SHC196750 RXG196745:RXG196750 RNK196745:RNK196750 RDO196745:RDO196750 QTS196745:QTS196750 QJW196745:QJW196750 QAA196745:QAA196750 PQE196745:PQE196750 PGI196745:PGI196750 OWM196745:OWM196750 OMQ196745:OMQ196750 OCU196745:OCU196750 NSY196745:NSY196750 NJC196745:NJC196750 MZG196745:MZG196750 MPK196745:MPK196750 MFO196745:MFO196750 LVS196745:LVS196750 LLW196745:LLW196750 LCA196745:LCA196750 KSE196745:KSE196750 KII196745:KII196750 JYM196745:JYM196750 JOQ196745:JOQ196750 JEU196745:JEU196750 IUY196745:IUY196750 ILC196745:ILC196750 IBG196745:IBG196750 HRK196745:HRK196750 HHO196745:HHO196750 GXS196745:GXS196750 GNW196745:GNW196750 GEA196745:GEA196750 FUE196745:FUE196750 FKI196745:FKI196750 FAM196745:FAM196750 EQQ196745:EQQ196750 EGU196745:EGU196750 DWY196745:DWY196750 DNC196745:DNC196750 DDG196745:DDG196750 CTK196745:CTK196750 CJO196745:CJO196750 BZS196745:BZS196750 BPW196745:BPW196750 BGA196745:BGA196750 AWE196745:AWE196750 AMI196745:AMI196750 ACM196745:ACM196750 SQ196745:SQ196750 IU196745:IU196750 C196581:C196586 WVG131209:WVG131214 WLK131209:WLK131214 WBO131209:WBO131214 VRS131209:VRS131214 VHW131209:VHW131214 UYA131209:UYA131214 UOE131209:UOE131214 UEI131209:UEI131214 TUM131209:TUM131214 TKQ131209:TKQ131214 TAU131209:TAU131214 SQY131209:SQY131214 SHC131209:SHC131214 RXG131209:RXG131214 RNK131209:RNK131214 RDO131209:RDO131214 QTS131209:QTS131214 QJW131209:QJW131214 QAA131209:QAA131214 PQE131209:PQE131214 PGI131209:PGI131214 OWM131209:OWM131214 OMQ131209:OMQ131214 OCU131209:OCU131214 NSY131209:NSY131214 NJC131209:NJC131214 MZG131209:MZG131214 MPK131209:MPK131214 MFO131209:MFO131214 LVS131209:LVS131214 LLW131209:LLW131214 LCA131209:LCA131214 KSE131209:KSE131214 KII131209:KII131214 JYM131209:JYM131214 JOQ131209:JOQ131214 JEU131209:JEU131214 IUY131209:IUY131214 ILC131209:ILC131214 IBG131209:IBG131214 HRK131209:HRK131214 HHO131209:HHO131214 GXS131209:GXS131214 GNW131209:GNW131214 GEA131209:GEA131214 FUE131209:FUE131214 FKI131209:FKI131214 FAM131209:FAM131214 EQQ131209:EQQ131214 EGU131209:EGU131214 DWY131209:DWY131214 DNC131209:DNC131214 DDG131209:DDG131214 CTK131209:CTK131214 CJO131209:CJO131214 BZS131209:BZS131214 BPW131209:BPW131214 BGA131209:BGA131214 AWE131209:AWE131214 AMI131209:AMI131214 ACM131209:ACM131214 SQ131209:SQ131214 IU131209:IU131214 C131045:C131050 WVG65673:WVG65678 WLK65673:WLK65678 WBO65673:WBO65678 VRS65673:VRS65678 VHW65673:VHW65678 UYA65673:UYA65678 UOE65673:UOE65678 UEI65673:UEI65678 TUM65673:TUM65678 TKQ65673:TKQ65678 TAU65673:TAU65678 SQY65673:SQY65678 SHC65673:SHC65678 RXG65673:RXG65678 RNK65673:RNK65678 RDO65673:RDO65678 QTS65673:QTS65678 QJW65673:QJW65678 QAA65673:QAA65678 PQE65673:PQE65678 PGI65673:PGI65678 OWM65673:OWM65678 OMQ65673:OMQ65678 OCU65673:OCU65678 NSY65673:NSY65678 NJC65673:NJC65678 MZG65673:MZG65678 MPK65673:MPK65678 MFO65673:MFO65678 LVS65673:LVS65678 LLW65673:LLW65678 LCA65673:LCA65678 KSE65673:KSE65678 KII65673:KII65678 JYM65673:JYM65678 JOQ65673:JOQ65678 JEU65673:JEU65678 IUY65673:IUY65678 ILC65673:ILC65678 IBG65673:IBG65678 HRK65673:HRK65678 HHO65673:HHO65678 GXS65673:GXS65678 GNW65673:GNW65678 GEA65673:GEA65678 FUE65673:FUE65678 FKI65673:FKI65678 FAM65673:FAM65678 EQQ65673:EQQ65678 EGU65673:EGU65678 DWY65673:DWY65678 DNC65673:DNC65678 DDG65673:DDG65678 CTK65673:CTK65678 CJO65673:CJO65678 BZS65673:BZS65678 BPW65673:BPW65678 BGA65673:BGA65678 AWE65673:AWE65678 AMI65673:AMI65678 ACM65673:ACM65678 SQ65673:SQ65678 IU65673:IU65678 C65509:C65514 WVG137:WVG142 WLK137:WLK142 WBO137:WBO142 VRS137:VRS142 VHW137:VHW142 UYA137:UYA142 UOE137:UOE142 UEI137:UEI142 TUM137:TUM142 TKQ137:TKQ142 TAU137:TAU142 SQY137:SQY142 SHC137:SHC142 RXG137:RXG142 RNK137:RNK142 RDO137:RDO142 QTS137:QTS142 QJW137:QJW142 QAA137:QAA142 PQE137:PQE142 PGI137:PGI142 OWM137:OWM142 OMQ137:OMQ142 OCU137:OCU142 NSY137:NSY142 NJC137:NJC142 MZG137:MZG142 MPK137:MPK142 MFO137:MFO142 LVS137:LVS142 LLW137:LLW142 LCA137:LCA142 KSE137:KSE142 KII137:KII142 JYM137:JYM142 JOQ137:JOQ142 JEU137:JEU142 IUY137:IUY142 ILC137:ILC142 IBG137:IBG142 HRK137:HRK142 HHO137:HHO142 GXS137:GXS142 GNW137:GNW142 GEA137:GEA142 FUE137:FUE142 FKI137:FKI142 FAM137:FAM142 EQQ137:EQQ142 EGU137:EGU142 DWY137:DWY142 DNC137:DNC142 DDG137:DDG142 CTK137:CTK142 CJO137:CJO142 BZS137:BZS142 BPW137:BPW142 BGA137:BGA142 AWE137:AWE142 AMI137:AMI142 ACM137:ACM142 SQ137:SQ142 IU137:IU142 QJW983041:QJW983046 WVG983185:WVG983190 WLK983185:WLK983190 WBO983185:WBO983190 VRS983185:VRS983190 VHW983185:VHW983190 UYA983185:UYA983190 UOE983185:UOE983190 UEI983185:UEI983190 TUM983185:TUM983190 TKQ983185:TKQ983190 TAU983185:TAU983190 SQY983185:SQY983190 SHC983185:SHC983190 RXG983185:RXG983190 RNK983185:RNK983190 RDO983185:RDO983190 QTS983185:QTS983190 QJW983185:QJW983190 QAA983185:QAA983190 PQE983185:PQE983190 PGI983185:PGI983190 OWM983185:OWM983190 OMQ983185:OMQ983190 OCU983185:OCU983190 NSY983185:NSY983190 NJC983185:NJC983190 MZG983185:MZG983190 MPK983185:MPK983190 MFO983185:MFO983190 LVS983185:LVS983190 LLW983185:LLW983190 LCA983185:LCA983190 KSE983185:KSE983190 KII983185:KII983190 JYM983185:JYM983190 JOQ983185:JOQ983190 JEU983185:JEU983190 IUY983185:IUY983190 ILC983185:ILC983190 IBG983185:IBG983190 HRK983185:HRK983190 HHO983185:HHO983190 GXS983185:GXS983190 GNW983185:GNW983190 GEA983185:GEA983190 FUE983185:FUE983190 FKI983185:FKI983190 FAM983185:FAM983190 EQQ983185:EQQ983190 EGU983185:EGU983190 DWY983185:DWY983190 DNC983185:DNC983190 DDG983185:DDG983190 CTK983185:CTK983190 CJO983185:CJO983190 BZS983185:BZS983190 BPW983185:BPW983190 BGA983185:BGA983190 AWE983185:AWE983190 AMI983185:AMI983190 ACM983185:ACM983190 SQ983185:SQ983190 IU983185:IU983190 C983021:C983026 WVG917649:WVG917654 WLK917649:WLK917654 WBO917649:WBO917654 VRS917649:VRS917654 VHW917649:VHW917654 UYA917649:UYA917654 UOE917649:UOE917654 UEI917649:UEI917654 TUM917649:TUM917654 TKQ917649:TKQ917654 TAU917649:TAU917654 SQY917649:SQY917654 SHC917649:SHC917654 RXG917649:RXG917654 RNK917649:RNK917654 RDO917649:RDO917654 QTS917649:QTS917654 QJW917649:QJW917654 QAA917649:QAA917654 PQE917649:PQE917654 PGI917649:PGI917654 OWM917649:OWM917654 OMQ917649:OMQ917654 OCU917649:OCU917654 NSY917649:NSY917654 NJC917649:NJC917654 MZG917649:MZG917654 MPK917649:MPK917654 MFO917649:MFO917654 LVS917649:LVS917654 LLW917649:LLW917654 LCA917649:LCA917654 KSE917649:KSE917654 KII917649:KII917654 JYM917649:JYM917654 JOQ917649:JOQ917654 JEU917649:JEU917654 IUY917649:IUY917654 ILC917649:ILC917654 IBG917649:IBG917654 HRK917649:HRK917654 HHO917649:HHO917654 GXS917649:GXS917654 GNW917649:GNW917654 GEA917649:GEA917654 FUE917649:FUE917654 FKI917649:FKI917654 FAM917649:FAM917654 EQQ917649:EQQ917654 EGU917649:EGU917654 DWY917649:DWY917654 DNC917649:DNC917654 DDG917649:DDG917654 CTK917649:CTK917654 CJO917649:CJO917654 BZS917649:BZS917654 BPW917649:BPW917654 BGA917649:BGA917654 AWE917649:AWE917654 AMI917649:AMI917654 ACM917649:ACM917654 SQ917649:SQ917654 IU917649:IU917654 C917485:C917490 WVG852113:WVG852118 WLK852113:WLK852118 WBO852113:WBO852118 VRS852113:VRS852118 VHW852113:VHW852118 UYA852113:UYA852118 UOE852113:UOE852118 UEI852113:UEI852118 TUM852113:TUM852118 TKQ852113:TKQ852118 TAU852113:TAU852118 SQY852113:SQY852118 SHC852113:SHC852118 RXG852113:RXG852118 RNK852113:RNK852118 RDO852113:RDO852118 QTS852113:QTS852118 QJW852113:QJW852118 QAA852113:QAA852118 PQE852113:PQE852118 PGI852113:PGI852118 OWM852113:OWM852118 OMQ852113:OMQ852118 OCU852113:OCU852118 NSY852113:NSY852118 NJC852113:NJC852118 MZG852113:MZG852118 MPK852113:MPK852118 MFO852113:MFO852118 LVS852113:LVS852118 LLW852113:LLW852118 LCA852113:LCA852118 KSE852113:KSE852118 KII852113:KII852118 JYM852113:JYM852118 JOQ852113:JOQ852118 JEU852113:JEU852118 IUY852113:IUY852118 ILC852113:ILC852118 IBG852113:IBG852118 HRK852113:HRK852118 HHO852113:HHO852118 GXS852113:GXS852118 GNW852113:GNW852118 GEA852113:GEA852118 FUE852113:FUE852118 FKI852113:FKI852118 FAM852113:FAM852118 EQQ852113:EQQ852118 EGU852113:EGU852118 DWY852113:DWY852118 DNC852113:DNC852118 DDG852113:DDG852118 CTK852113:CTK852118 CJO852113:CJO852118 BZS852113:BZS852118 BPW852113:BPW852118 BGA852113:BGA852118 AWE852113:AWE852118 AMI852113:AMI852118 ACM852113:ACM852118 SQ852113:SQ852118 IU852113:IU852118 C851949:C851954 WVG786577:WVG786582 WLK786577:WLK786582 WBO786577:WBO786582 VRS786577:VRS786582 VHW786577:VHW786582 UYA786577:UYA786582 UOE786577:UOE786582 UEI786577:UEI786582 TUM786577:TUM786582 TKQ786577:TKQ786582 TAU786577:TAU786582 SQY786577:SQY786582 SHC786577:SHC786582 RXG786577:RXG786582 RNK786577:RNK786582 RDO786577:RDO786582 QTS786577:QTS786582 QJW786577:QJW786582 QAA786577:QAA786582 PQE786577:PQE786582 PGI786577:PGI786582 OWM786577:OWM786582 OMQ786577:OMQ786582 OCU786577:OCU786582 NSY786577:NSY786582 NJC786577:NJC786582 MZG786577:MZG786582 MPK786577:MPK786582 MFO786577:MFO786582 LVS786577:LVS786582 LLW786577:LLW786582 LCA786577:LCA786582 KSE786577:KSE786582 KII786577:KII786582 JYM786577:JYM786582 JOQ786577:JOQ786582 JEU786577:JEU786582 IUY786577:IUY786582 ILC786577:ILC786582 IBG786577:IBG786582 HRK786577:HRK786582 HHO786577:HHO786582 GXS786577:GXS786582 GNW786577:GNW786582 GEA786577:GEA786582 FUE786577:FUE786582 FKI786577:FKI786582 FAM786577:FAM786582 EQQ786577:EQQ786582 EGU786577:EGU786582 DWY786577:DWY786582 DNC786577:DNC786582 DDG786577:DDG786582 CTK786577:CTK786582 CJO786577:CJO786582 BZS786577:BZS786582 BPW786577:BPW786582 BGA786577:BGA786582 AWE786577:AWE786582 AMI786577:AMI786582 ACM786577:ACM786582 SQ786577:SQ786582 IU786577:IU786582 C786413:C786418 WVG721041:WVG721046 WLK721041:WLK721046 WBO721041:WBO721046 VRS721041:VRS721046 VHW721041:VHW721046 UYA721041:UYA721046 UOE721041:UOE721046 UEI721041:UEI721046 TUM721041:TUM721046 TKQ721041:TKQ721046 TAU721041:TAU721046 SQY721041:SQY721046 SHC721041:SHC721046 RXG721041:RXG721046 RNK721041:RNK721046 RDO721041:RDO721046 QTS721041:QTS721046 QJW721041:QJW721046 QAA721041:QAA721046 PQE721041:PQE721046 PGI721041:PGI721046 OWM721041:OWM721046 OMQ721041:OMQ721046 OCU721041:OCU721046 NSY721041:NSY721046 NJC721041:NJC721046 MZG721041:MZG721046 MPK721041:MPK721046 MFO721041:MFO721046 LVS721041:LVS721046 LLW721041:LLW721046 LCA721041:LCA721046 KSE721041:KSE721046 KII721041:KII721046 JYM721041:JYM721046 JOQ721041:JOQ721046 JEU721041:JEU721046 IUY721041:IUY721046 ILC721041:ILC721046 IBG721041:IBG721046 HRK721041:HRK721046 HHO721041:HHO721046 GXS721041:GXS721046 GNW721041:GNW721046 GEA721041:GEA721046 FUE721041:FUE721046 FKI721041:FKI721046 FAM721041:FAM721046 EQQ721041:EQQ721046 EGU721041:EGU721046 DWY721041:DWY721046 DNC721041:DNC721046 DDG721041:DDG721046 CTK721041:CTK721046 CJO721041:CJO721046 BZS721041:BZS721046 BPW721041:BPW721046 BGA721041:BGA721046 AWE721041:AWE721046 AMI721041:AMI721046 ACM721041:ACM721046 SQ721041:SQ721046 IU721041:IU721046 C720877:C720882 WVG655505:WVG655510 WLK655505:WLK655510 WBO655505:WBO655510 VRS655505:VRS655510 VHW655505:VHW655510 UYA655505:UYA655510 UOE655505:UOE655510 UEI655505:UEI655510 TUM655505:TUM655510 TKQ655505:TKQ655510 TAU655505:TAU655510 SQY655505:SQY655510 SHC655505:SHC655510 RXG655505:RXG655510 RNK655505:RNK655510 RDO655505:RDO655510 QTS655505:QTS655510 QJW655505:QJW655510 QAA655505:QAA655510 PQE655505:PQE655510 PGI655505:PGI655510 OWM655505:OWM655510 OMQ655505:OMQ655510 OCU655505:OCU655510 NSY655505:NSY655510 NJC655505:NJC655510 MZG655505:MZG655510 MPK655505:MPK655510 MFO655505:MFO655510 LVS655505:LVS655510 LLW655505:LLW655510 LCA655505:LCA655510 KSE655505:KSE655510 KII655505:KII655510 JYM655505:JYM655510 JOQ655505:JOQ655510 JEU655505:JEU655510 IUY655505:IUY655510 ILC655505:ILC655510 IBG655505:IBG655510 HRK655505:HRK655510 HHO655505:HHO655510 GXS655505:GXS655510 GNW655505:GNW655510 GEA655505:GEA655510 FUE655505:FUE655510 FKI655505:FKI655510 FAM655505:FAM655510 EQQ655505:EQQ655510 EGU655505:EGU655510 DWY655505:DWY655510 DNC655505:DNC655510 DDG655505:DDG655510 CTK655505:CTK655510 CJO655505:CJO655510 BZS655505:BZS655510 BPW655505:BPW655510 BGA655505:BGA655510 AWE655505:AWE655510 AMI655505:AMI655510 ACM655505:ACM655510 SQ655505:SQ655510 IU655505:IU655510 C655341:C655346 WVG589969:WVG589974 WLK589969:WLK589974 WBO589969:WBO589974 VRS589969:VRS589974 VHW589969:VHW589974 UYA589969:UYA589974 UOE589969:UOE589974 UEI589969:UEI589974 TUM589969:TUM589974 TKQ589969:TKQ589974 TAU589969:TAU589974 SQY589969:SQY589974 SHC589969:SHC589974 RXG589969:RXG589974 RNK589969:RNK589974 RDO589969:RDO589974 QTS589969:QTS589974 QJW589969:QJW589974 QAA589969:QAA589974 PQE589969:PQE589974 PGI589969:PGI589974 OWM589969:OWM589974 OMQ589969:OMQ589974 OCU589969:OCU589974 NSY589969:NSY589974 NJC589969:NJC589974 MZG589969:MZG589974 MPK589969:MPK589974 MFO589969:MFO589974 LVS589969:LVS589974 LLW589969:LLW589974 LCA589969:LCA589974 KSE589969:KSE589974 KII589969:KII589974 JYM589969:JYM589974 JOQ589969:JOQ589974 JEU589969:JEU589974 IUY589969:IUY589974 ILC589969:ILC589974 IBG589969:IBG589974 HRK589969:HRK589974 HHO589969:HHO589974 GXS589969:GXS589974 GNW589969:GNW589974 GEA589969:GEA589974 FUE589969:FUE589974 FKI589969:FKI589974 FAM589969:FAM589974 EQQ589969:EQQ589974 EGU589969:EGU589974 DWY589969:DWY589974 DNC589969:DNC589974 DDG589969:DDG589974 CTK589969:CTK589974 CJO589969:CJO589974 BZS589969:BZS589974 BPW589969:BPW589974 BGA589969:BGA589974 AWE589969:AWE589974 AMI589969:AMI589974 ACM589969:ACM589974 SQ589969:SQ589974 IU589969:IU589974 C589805:C589810 WVG524433:WVG524438 WLK524433:WLK524438 WBO524433:WBO524438 VRS524433:VRS524438 VHW524433:VHW524438 UYA524433:UYA524438 UOE524433:UOE524438 UEI524433:UEI524438 TUM524433:TUM524438 TKQ524433:TKQ524438 TAU524433:TAU524438 SQY524433:SQY524438 SHC524433:SHC524438 RXG524433:RXG524438 RNK524433:RNK524438 RDO524433:RDO524438 QTS524433:QTS524438 QJW524433:QJW524438 QAA524433:QAA524438 PQE524433:PQE524438 PGI524433:PGI524438 OWM524433:OWM524438 OMQ524433:OMQ524438 OCU524433:OCU524438 NSY524433:NSY524438 NJC524433:NJC524438 MZG524433:MZG524438 MPK524433:MPK524438 MFO524433:MFO524438 LVS524433:LVS524438 LLW524433:LLW524438 LCA524433:LCA524438 KSE524433:KSE524438 KII524433:KII524438 JYM524433:JYM524438 JOQ524433:JOQ524438 JEU524433:JEU524438 IUY524433:IUY524438 ILC524433:ILC524438 IBG524433:IBG524438 HRK524433:HRK524438 HHO524433:HHO524438 GXS524433:GXS524438 GNW524433:GNW524438 GEA524433:GEA524438 FUE524433:FUE524438 FKI524433:FKI524438 FAM524433:FAM524438 EQQ524433:EQQ524438 EGU524433:EGU524438 DWY524433:DWY524438 DNC524433:DNC524438 DDG524433:DDG524438 CTK524433:CTK524438 CJO524433:CJO524438 BZS524433:BZS524438 BPW524433:BPW524438 BGA524433:BGA524438 AWE524433:AWE524438 AMI524433:AMI524438 ACM524433:ACM524438 SQ524433:SQ524438 IU524433:IU524438 C524269:C524274 WVG458897:WVG458902 WLK458897:WLK458902 WBO458897:WBO458902 VRS458897:VRS458902 VHW458897:VHW458902 UYA458897:UYA458902 UOE458897:UOE458902 UEI458897:UEI458902 TUM458897:TUM458902 TKQ458897:TKQ458902 TAU458897:TAU458902 SQY458897:SQY458902 SHC458897:SHC458902 RXG458897:RXG458902 RNK458897:RNK458902 RDO458897:RDO458902 QTS458897:QTS458902 QJW458897:QJW458902 QAA458897:QAA458902 PQE458897:PQE458902 PGI458897:PGI458902 OWM458897:OWM458902 OMQ458897:OMQ458902 OCU458897:OCU458902 NSY458897:NSY458902 NJC458897:NJC458902 MZG458897:MZG458902 MPK458897:MPK458902 MFO458897:MFO458902 LVS458897:LVS458902 LLW458897:LLW458902 LCA458897:LCA458902 KSE458897:KSE458902 KII458897:KII458902 JYM458897:JYM458902 JOQ458897:JOQ458902 JEU458897:JEU458902 IUY458897:IUY458902 ILC458897:ILC458902 IBG458897:IBG458902 HRK458897:HRK458902 HHO458897:HHO458902 GXS458897:GXS458902 GNW458897:GNW458902 GEA458897:GEA458902 FUE458897:FUE458902 FKI458897:FKI458902 FAM458897:FAM458902 EQQ458897:EQQ458902 EGU458897:EGU458902 DWY458897:DWY458902 DNC458897:DNC458902 DDG458897:DDG458902 CTK458897:CTK458902 CJO458897:CJO458902 BZS458897:BZS458902 BPW458897:BPW458902 BGA458897:BGA458902 AWE458897:AWE458902 AMI458897:AMI458902 ACM458897:ACM458902 SQ458897:SQ458902 IU458897:IU458902 C458733:C458738 WVG393361:WVG393366 WLK393361:WLK393366 WBO393361:WBO393366 VRS393361:VRS393366 VHW393361:VHW393366 UYA393361:UYA393366 UOE393361:UOE393366 UEI393361:UEI393366 TUM393361:TUM393366 TKQ393361:TKQ393366 TAU393361:TAU393366 SQY393361:SQY393366 SHC393361:SHC393366 RXG393361:RXG393366 RNK393361:RNK393366 RDO393361:RDO393366 QTS393361:QTS393366 QJW393361:QJW393366 QAA393361:QAA393366 PQE393361:PQE393366 PGI393361:PGI393366 OWM393361:OWM393366 OMQ393361:OMQ393366 OCU393361:OCU393366 NSY393361:NSY393366 NJC393361:NJC393366 MZG393361:MZG393366 MPK393361:MPK393366 MFO393361:MFO393366 LVS393361:LVS393366 LLW393361:LLW393366 LCA393361:LCA393366 KSE393361:KSE393366 KII393361:KII393366 JYM393361:JYM393366 JOQ393361:JOQ393366 JEU393361:JEU393366 IUY393361:IUY393366 ILC393361:ILC393366 IBG393361:IBG393366 HRK393361:HRK393366 HHO393361:HHO393366 GXS393361:GXS393366 GNW393361:GNW393366 GEA393361:GEA393366 FUE393361:FUE393366 FKI393361:FKI393366 FAM393361:FAM393366 EQQ393361:EQQ393366 EGU393361:EGU393366 DWY393361:DWY393366 DNC393361:DNC393366 DDG393361:DDG393366 CTK393361:CTK393366 CJO393361:CJO393366 BZS393361:BZS393366 BPW393361:BPW393366 BGA393361:BGA393366 AWE393361:AWE393366 AMI393361:AMI393366 ACM393361:ACM393366 SQ393361:SQ393366 IU393361:IU393366 C393197:C393202 WVG327825:WVG327830 WLK327825:WLK327830 WBO327825:WBO327830 VRS327825:VRS327830 VHW327825:VHW327830 UYA327825:UYA327830 UOE327825:UOE327830 UEI327825:UEI327830 TUM327825:TUM327830 TKQ327825:TKQ327830 TAU327825:TAU327830 SQY327825:SQY327830 SHC327825:SHC327830 RXG327825:RXG327830 RNK327825:RNK327830 RDO327825:RDO327830 QTS327825:QTS327830 QJW327825:QJW327830 QAA327825:QAA327830 PQE327825:PQE327830 PGI327825:PGI327830 OWM327825:OWM327830 OMQ327825:OMQ327830 OCU327825:OCU327830 NSY327825:NSY327830 NJC327825:NJC327830 MZG327825:MZG327830 MPK327825:MPK327830 MFO327825:MFO327830 LVS327825:LVS327830 LLW327825:LLW327830 LCA327825:LCA327830 KSE327825:KSE327830 KII327825:KII327830 JYM327825:JYM327830 JOQ327825:JOQ327830 JEU327825:JEU327830 IUY327825:IUY327830 ILC327825:ILC327830 IBG327825:IBG327830 HRK327825:HRK327830 HHO327825:HHO327830 GXS327825:GXS327830 GNW327825:GNW327830 GEA327825:GEA327830 FUE327825:FUE327830 FKI327825:FKI327830 FAM327825:FAM327830 EQQ327825:EQQ327830 EGU327825:EGU327830 DWY327825:DWY327830 DNC327825:DNC327830 DDG327825:DDG327830 CTK327825:CTK327830 CJO327825:CJO327830 BZS327825:BZS327830 BPW327825:BPW327830 BGA327825:BGA327830 AWE327825:AWE327830 AMI327825:AMI327830 ACM327825:ACM327830 SQ327825:SQ327830 IU327825:IU327830 C327661:C327666 WVG262289:WVG262294 WLK262289:WLK262294 WBO262289:WBO262294 VRS262289:VRS262294 VHW262289:VHW262294 UYA262289:UYA262294 UOE262289:UOE262294 UEI262289:UEI262294 TUM262289:TUM262294 TKQ262289:TKQ262294 TAU262289:TAU262294 SQY262289:SQY262294 SHC262289:SHC262294 RXG262289:RXG262294 RNK262289:RNK262294 RDO262289:RDO262294 QTS262289:QTS262294 QJW262289:QJW262294 QAA262289:QAA262294 PQE262289:PQE262294 PGI262289:PGI262294 OWM262289:OWM262294 OMQ262289:OMQ262294 OCU262289:OCU262294 NSY262289:NSY262294 NJC262289:NJC262294 MZG262289:MZG262294 MPK262289:MPK262294 MFO262289:MFO262294 LVS262289:LVS262294 LLW262289:LLW262294 LCA262289:LCA262294 KSE262289:KSE262294 KII262289:KII262294 JYM262289:JYM262294 JOQ262289:JOQ262294 JEU262289:JEU262294 IUY262289:IUY262294 ILC262289:ILC262294 IBG262289:IBG262294 HRK262289:HRK262294 HHO262289:HHO262294 GXS262289:GXS262294 GNW262289:GNW262294 GEA262289:GEA262294 FUE262289:FUE262294 FKI262289:FKI262294 FAM262289:FAM262294 EQQ262289:EQQ262294 EGU262289:EGU262294 DWY262289:DWY262294 DNC262289:DNC262294 DDG262289:DDG262294 CTK262289:CTK262294 CJO262289:CJO262294 BZS262289:BZS262294 BPW262289:BPW262294 BGA262289:BGA262294 AWE262289:AWE262294 AMI262289:AMI262294 ACM262289:ACM262294 SQ262289:SQ262294 IU262289:IU262294 C262125:C262130 WVG196753:WVG196758 WLK196753:WLK196758 WBO196753:WBO196758 VRS196753:VRS196758 VHW196753:VHW196758 UYA196753:UYA196758 UOE196753:UOE196758 UEI196753:UEI196758 TUM196753:TUM196758 TKQ196753:TKQ196758 TAU196753:TAU196758 SQY196753:SQY196758 SHC196753:SHC196758 RXG196753:RXG196758 RNK196753:RNK196758 RDO196753:RDO196758 QTS196753:QTS196758 QJW196753:QJW196758 QAA196753:QAA196758 PQE196753:PQE196758 PGI196753:PGI196758 OWM196753:OWM196758 OMQ196753:OMQ196758 OCU196753:OCU196758 NSY196753:NSY196758 NJC196753:NJC196758 MZG196753:MZG196758 MPK196753:MPK196758 MFO196753:MFO196758 LVS196753:LVS196758 LLW196753:LLW196758 LCA196753:LCA196758 KSE196753:KSE196758 KII196753:KII196758 JYM196753:JYM196758 JOQ196753:JOQ196758 JEU196753:JEU196758 IUY196753:IUY196758 ILC196753:ILC196758 IBG196753:IBG196758 HRK196753:HRK196758 HHO196753:HHO196758 GXS196753:GXS196758 GNW196753:GNW196758 GEA196753:GEA196758 FUE196753:FUE196758 FKI196753:FKI196758 FAM196753:FAM196758 EQQ196753:EQQ196758 EGU196753:EGU196758 DWY196753:DWY196758 DNC196753:DNC196758 DDG196753:DDG196758 CTK196753:CTK196758 CJO196753:CJO196758 BZS196753:BZS196758 BPW196753:BPW196758 BGA196753:BGA196758 AWE196753:AWE196758 AMI196753:AMI196758 ACM196753:ACM196758 SQ196753:SQ196758 IU196753:IU196758 C196589:C196594 WVG131217:WVG131222 WLK131217:WLK131222 WBO131217:WBO131222 VRS131217:VRS131222 VHW131217:VHW131222 UYA131217:UYA131222 UOE131217:UOE131222 UEI131217:UEI131222 TUM131217:TUM131222 TKQ131217:TKQ131222 TAU131217:TAU131222 SQY131217:SQY131222 SHC131217:SHC131222 RXG131217:RXG131222 RNK131217:RNK131222 RDO131217:RDO131222 QTS131217:QTS131222 QJW131217:QJW131222 QAA131217:QAA131222 PQE131217:PQE131222 PGI131217:PGI131222 OWM131217:OWM131222 OMQ131217:OMQ131222 OCU131217:OCU131222 NSY131217:NSY131222 NJC131217:NJC131222 MZG131217:MZG131222 MPK131217:MPK131222 MFO131217:MFO131222 LVS131217:LVS131222 LLW131217:LLW131222 LCA131217:LCA131222 KSE131217:KSE131222 KII131217:KII131222 JYM131217:JYM131222 JOQ131217:JOQ131222 JEU131217:JEU131222 IUY131217:IUY131222 ILC131217:ILC131222 IBG131217:IBG131222 HRK131217:HRK131222 HHO131217:HHO131222 GXS131217:GXS131222 GNW131217:GNW131222 GEA131217:GEA131222 FUE131217:FUE131222 FKI131217:FKI131222 FAM131217:FAM131222 EQQ131217:EQQ131222 EGU131217:EGU131222 DWY131217:DWY131222 DNC131217:DNC131222 DDG131217:DDG131222 CTK131217:CTK131222 CJO131217:CJO131222 BZS131217:BZS131222 BPW131217:BPW131222 BGA131217:BGA131222 AWE131217:AWE131222 AMI131217:AMI131222 ACM131217:ACM131222 SQ131217:SQ131222 IU131217:IU131222 C131053:C131058 WVG65681:WVG65686 WLK65681:WLK65686 WBO65681:WBO65686 VRS65681:VRS65686 VHW65681:VHW65686 UYA65681:UYA65686 UOE65681:UOE65686 UEI65681:UEI65686 TUM65681:TUM65686 TKQ65681:TKQ65686 TAU65681:TAU65686 SQY65681:SQY65686 SHC65681:SHC65686 RXG65681:RXG65686 RNK65681:RNK65686 RDO65681:RDO65686 QTS65681:QTS65686 QJW65681:QJW65686 QAA65681:QAA65686 PQE65681:PQE65686 PGI65681:PGI65686 OWM65681:OWM65686 OMQ65681:OMQ65686 OCU65681:OCU65686 NSY65681:NSY65686 NJC65681:NJC65686 MZG65681:MZG65686 MPK65681:MPK65686 MFO65681:MFO65686 LVS65681:LVS65686 LLW65681:LLW65686 LCA65681:LCA65686 KSE65681:KSE65686 KII65681:KII65686 JYM65681:JYM65686 JOQ65681:JOQ65686 JEU65681:JEU65686 IUY65681:IUY65686 ILC65681:ILC65686 IBG65681:IBG65686 HRK65681:HRK65686 HHO65681:HHO65686 GXS65681:GXS65686 GNW65681:GNW65686 GEA65681:GEA65686 FUE65681:FUE65686 FKI65681:FKI65686 FAM65681:FAM65686 EQQ65681:EQQ65686 EGU65681:EGU65686 DWY65681:DWY65686 DNC65681:DNC65686 DDG65681:DDG65686 CTK65681:CTK65686 CJO65681:CJO65686 BZS65681:BZS65686 BPW65681:BPW65686 BGA65681:BGA65686 AWE65681:AWE65686 AMI65681:AMI65686 ACM65681:ACM65686 SQ65681:SQ65686 IU65681:IU65686 C65517:C65522 WVG145:WVG150 WLK145:WLK150 WBO145:WBO150 VRS145:VRS150 VHW145:VHW150 UYA145:UYA150 UOE145:UOE150 UEI145:UEI150 TUM145:TUM150 TKQ145:TKQ150 TAU145:TAU150 SQY145:SQY150 SHC145:SHC150 RXG145:RXG150 RNK145:RNK150 RDO145:RDO150 QTS145:QTS150 QJW145:QJW150 QAA145:QAA150 PQE145:PQE150 PGI145:PGI150 OWM145:OWM150 OMQ145:OMQ150 OCU145:OCU150 NSY145:NSY150 NJC145:NJC150 MZG145:MZG150 MPK145:MPK150 MFO145:MFO150 LVS145:LVS150 LLW145:LLW150 LCA145:LCA150 KSE145:KSE150 KII145:KII150 JYM145:JYM150 JOQ145:JOQ150 JEU145:JEU150 IUY145:IUY150 ILC145:ILC150 IBG145:IBG150 HRK145:HRK150 HHO145:HHO150 GXS145:GXS150 GNW145:GNW150 GEA145:GEA150 FUE145:FUE150 FKI145:FKI150 FAM145:FAM150 EQQ145:EQQ150 EGU145:EGU150 DWY145:DWY150 DNC145:DNC150 DDG145:DDG150 CTK145:CTK150 CJO145:CJO150 BZS145:BZS150 BPW145:BPW150 BGA145:BGA150 AWE145:AWE150 AMI145:AMI150 ACM145:ACM150 SQ145:SQ150 IU145:IU150 QAA983041:QAA983046 WVG983033:WVG983038 WLK983033:WLK983038 WBO983033:WBO983038 VRS983033:VRS983038 VHW983033:VHW983038 UYA983033:UYA983038 UOE983033:UOE983038 UEI983033:UEI983038 TUM983033:TUM983038 TKQ983033:TKQ983038 TAU983033:TAU983038 SQY983033:SQY983038 SHC983033:SHC983038 RXG983033:RXG983038 RNK983033:RNK983038 RDO983033:RDO983038 QTS983033:QTS983038 QJW983033:QJW983038 QAA983033:QAA983038 PQE983033:PQE983038 PGI983033:PGI983038 OWM983033:OWM983038 OMQ983033:OMQ983038 OCU983033:OCU983038 NSY983033:NSY983038 NJC983033:NJC983038 MZG983033:MZG983038 MPK983033:MPK983038 MFO983033:MFO983038 LVS983033:LVS983038 LLW983033:LLW983038 LCA983033:LCA983038 KSE983033:KSE983038 KII983033:KII983038 JYM983033:JYM983038 JOQ983033:JOQ983038 JEU983033:JEU983038 IUY983033:IUY983038 ILC983033:ILC983038 IBG983033:IBG983038 HRK983033:HRK983038 HHO983033:HHO983038 GXS983033:GXS983038 GNW983033:GNW983038 GEA983033:GEA983038 FUE983033:FUE983038 FKI983033:FKI983038 FAM983033:FAM983038 EQQ983033:EQQ983038 EGU983033:EGU983038 DWY983033:DWY983038 DNC983033:DNC983038 DDG983033:DDG983038 CTK983033:CTK983038 CJO983033:CJO983038 BZS983033:BZS983038 BPW983033:BPW983038 BGA983033:BGA983038 AWE983033:AWE983038 AMI983033:AMI983038 ACM983033:ACM983038 SQ983033:SQ983038 IU983033:IU983038 C982869:C982874 WVG917497:WVG917502 WLK917497:WLK917502 WBO917497:WBO917502 VRS917497:VRS917502 VHW917497:VHW917502 UYA917497:UYA917502 UOE917497:UOE917502 UEI917497:UEI917502 TUM917497:TUM917502 TKQ917497:TKQ917502 TAU917497:TAU917502 SQY917497:SQY917502 SHC917497:SHC917502 RXG917497:RXG917502 RNK917497:RNK917502 RDO917497:RDO917502 QTS917497:QTS917502 QJW917497:QJW917502 QAA917497:QAA917502 PQE917497:PQE917502 PGI917497:PGI917502 OWM917497:OWM917502 OMQ917497:OMQ917502 OCU917497:OCU917502 NSY917497:NSY917502 NJC917497:NJC917502 MZG917497:MZG917502 MPK917497:MPK917502 MFO917497:MFO917502 LVS917497:LVS917502 LLW917497:LLW917502 LCA917497:LCA917502 KSE917497:KSE917502 KII917497:KII917502 JYM917497:JYM917502 JOQ917497:JOQ917502 JEU917497:JEU917502 IUY917497:IUY917502 ILC917497:ILC917502 IBG917497:IBG917502 HRK917497:HRK917502 HHO917497:HHO917502 GXS917497:GXS917502 GNW917497:GNW917502 GEA917497:GEA917502 FUE917497:FUE917502 FKI917497:FKI917502 FAM917497:FAM917502 EQQ917497:EQQ917502 EGU917497:EGU917502 DWY917497:DWY917502 DNC917497:DNC917502 DDG917497:DDG917502 CTK917497:CTK917502 CJO917497:CJO917502 BZS917497:BZS917502 BPW917497:BPW917502 BGA917497:BGA917502 AWE917497:AWE917502 AMI917497:AMI917502 ACM917497:ACM917502 SQ917497:SQ917502 IU917497:IU917502 C917333:C917338 WVG851961:WVG851966 WLK851961:WLK851966 WBO851961:WBO851966 VRS851961:VRS851966 VHW851961:VHW851966 UYA851961:UYA851966 UOE851961:UOE851966 UEI851961:UEI851966 TUM851961:TUM851966 TKQ851961:TKQ851966 TAU851961:TAU851966 SQY851961:SQY851966 SHC851961:SHC851966 RXG851961:RXG851966 RNK851961:RNK851966 RDO851961:RDO851966 QTS851961:QTS851966 QJW851961:QJW851966 QAA851961:QAA851966 PQE851961:PQE851966 PGI851961:PGI851966 OWM851961:OWM851966 OMQ851961:OMQ851966 OCU851961:OCU851966 NSY851961:NSY851966 NJC851961:NJC851966 MZG851961:MZG851966 MPK851961:MPK851966 MFO851961:MFO851966 LVS851961:LVS851966 LLW851961:LLW851966 LCA851961:LCA851966 KSE851961:KSE851966 KII851961:KII851966 JYM851961:JYM851966 JOQ851961:JOQ851966 JEU851961:JEU851966 IUY851961:IUY851966 ILC851961:ILC851966 IBG851961:IBG851966 HRK851961:HRK851966 HHO851961:HHO851966 GXS851961:GXS851966 GNW851961:GNW851966 GEA851961:GEA851966 FUE851961:FUE851966 FKI851961:FKI851966 FAM851961:FAM851966 EQQ851961:EQQ851966 EGU851961:EGU851966 DWY851961:DWY851966 DNC851961:DNC851966 DDG851961:DDG851966 CTK851961:CTK851966 CJO851961:CJO851966 BZS851961:BZS851966 BPW851961:BPW851966 BGA851961:BGA851966 AWE851961:AWE851966 AMI851961:AMI851966 ACM851961:ACM851966 SQ851961:SQ851966 IU851961:IU851966 C851797:C851802 WVG786425:WVG786430 WLK786425:WLK786430 WBO786425:WBO786430 VRS786425:VRS786430 VHW786425:VHW786430 UYA786425:UYA786430 UOE786425:UOE786430 UEI786425:UEI786430 TUM786425:TUM786430 TKQ786425:TKQ786430 TAU786425:TAU786430 SQY786425:SQY786430 SHC786425:SHC786430 RXG786425:RXG786430 RNK786425:RNK786430 RDO786425:RDO786430 QTS786425:QTS786430 QJW786425:QJW786430 QAA786425:QAA786430 PQE786425:PQE786430 PGI786425:PGI786430 OWM786425:OWM786430 OMQ786425:OMQ786430 OCU786425:OCU786430 NSY786425:NSY786430 NJC786425:NJC786430 MZG786425:MZG786430 MPK786425:MPK786430 MFO786425:MFO786430 LVS786425:LVS786430 LLW786425:LLW786430 LCA786425:LCA786430 KSE786425:KSE786430 KII786425:KII786430 JYM786425:JYM786430 JOQ786425:JOQ786430 JEU786425:JEU786430 IUY786425:IUY786430 ILC786425:ILC786430 IBG786425:IBG786430 HRK786425:HRK786430 HHO786425:HHO786430 GXS786425:GXS786430 GNW786425:GNW786430 GEA786425:GEA786430 FUE786425:FUE786430 FKI786425:FKI786430 FAM786425:FAM786430 EQQ786425:EQQ786430 EGU786425:EGU786430 DWY786425:DWY786430 DNC786425:DNC786430 DDG786425:DDG786430 CTK786425:CTK786430 CJO786425:CJO786430 BZS786425:BZS786430 BPW786425:BPW786430 BGA786425:BGA786430 AWE786425:AWE786430 AMI786425:AMI786430 ACM786425:ACM786430 SQ786425:SQ786430 IU786425:IU786430 C786261:C786266 WVG720889:WVG720894 WLK720889:WLK720894 WBO720889:WBO720894 VRS720889:VRS720894 VHW720889:VHW720894 UYA720889:UYA720894 UOE720889:UOE720894 UEI720889:UEI720894 TUM720889:TUM720894 TKQ720889:TKQ720894 TAU720889:TAU720894 SQY720889:SQY720894 SHC720889:SHC720894 RXG720889:RXG720894 RNK720889:RNK720894 RDO720889:RDO720894 QTS720889:QTS720894 QJW720889:QJW720894 QAA720889:QAA720894 PQE720889:PQE720894 PGI720889:PGI720894 OWM720889:OWM720894 OMQ720889:OMQ720894 OCU720889:OCU720894 NSY720889:NSY720894 NJC720889:NJC720894 MZG720889:MZG720894 MPK720889:MPK720894 MFO720889:MFO720894 LVS720889:LVS720894 LLW720889:LLW720894 LCA720889:LCA720894 KSE720889:KSE720894 KII720889:KII720894 JYM720889:JYM720894 JOQ720889:JOQ720894 JEU720889:JEU720894 IUY720889:IUY720894 ILC720889:ILC720894 IBG720889:IBG720894 HRK720889:HRK720894 HHO720889:HHO720894 GXS720889:GXS720894 GNW720889:GNW720894 GEA720889:GEA720894 FUE720889:FUE720894 FKI720889:FKI720894 FAM720889:FAM720894 EQQ720889:EQQ720894 EGU720889:EGU720894 DWY720889:DWY720894 DNC720889:DNC720894 DDG720889:DDG720894 CTK720889:CTK720894 CJO720889:CJO720894 BZS720889:BZS720894 BPW720889:BPW720894 BGA720889:BGA720894 AWE720889:AWE720894 AMI720889:AMI720894 ACM720889:ACM720894 SQ720889:SQ720894 IU720889:IU720894 C720725:C720730 WVG655353:WVG655358 WLK655353:WLK655358 WBO655353:WBO655358 VRS655353:VRS655358 VHW655353:VHW655358 UYA655353:UYA655358 UOE655353:UOE655358 UEI655353:UEI655358 TUM655353:TUM655358 TKQ655353:TKQ655358 TAU655353:TAU655358 SQY655353:SQY655358 SHC655353:SHC655358 RXG655353:RXG655358 RNK655353:RNK655358 RDO655353:RDO655358 QTS655353:QTS655358 QJW655353:QJW655358 QAA655353:QAA655358 PQE655353:PQE655358 PGI655353:PGI655358 OWM655353:OWM655358 OMQ655353:OMQ655358 OCU655353:OCU655358 NSY655353:NSY655358 NJC655353:NJC655358 MZG655353:MZG655358 MPK655353:MPK655358 MFO655353:MFO655358 LVS655353:LVS655358 LLW655353:LLW655358 LCA655353:LCA655358 KSE655353:KSE655358 KII655353:KII655358 JYM655353:JYM655358 JOQ655353:JOQ655358 JEU655353:JEU655358 IUY655353:IUY655358 ILC655353:ILC655358 IBG655353:IBG655358 HRK655353:HRK655358 HHO655353:HHO655358 GXS655353:GXS655358 GNW655353:GNW655358 GEA655353:GEA655358 FUE655353:FUE655358 FKI655353:FKI655358 FAM655353:FAM655358 EQQ655353:EQQ655358 EGU655353:EGU655358 DWY655353:DWY655358 DNC655353:DNC655358 DDG655353:DDG655358 CTK655353:CTK655358 CJO655353:CJO655358 BZS655353:BZS655358 BPW655353:BPW655358 BGA655353:BGA655358 AWE655353:AWE655358 AMI655353:AMI655358 ACM655353:ACM655358 SQ655353:SQ655358 IU655353:IU655358 C655189:C655194 WVG589817:WVG589822 WLK589817:WLK589822 WBO589817:WBO589822 VRS589817:VRS589822 VHW589817:VHW589822 UYA589817:UYA589822 UOE589817:UOE589822 UEI589817:UEI589822 TUM589817:TUM589822 TKQ589817:TKQ589822 TAU589817:TAU589822 SQY589817:SQY589822 SHC589817:SHC589822 RXG589817:RXG589822 RNK589817:RNK589822 RDO589817:RDO589822 QTS589817:QTS589822 QJW589817:QJW589822 QAA589817:QAA589822 PQE589817:PQE589822 PGI589817:PGI589822 OWM589817:OWM589822 OMQ589817:OMQ589822 OCU589817:OCU589822 NSY589817:NSY589822 NJC589817:NJC589822 MZG589817:MZG589822 MPK589817:MPK589822 MFO589817:MFO589822 LVS589817:LVS589822 LLW589817:LLW589822 LCA589817:LCA589822 KSE589817:KSE589822 KII589817:KII589822 JYM589817:JYM589822 JOQ589817:JOQ589822 JEU589817:JEU589822 IUY589817:IUY589822 ILC589817:ILC589822 IBG589817:IBG589822 HRK589817:HRK589822 HHO589817:HHO589822 GXS589817:GXS589822 GNW589817:GNW589822 GEA589817:GEA589822 FUE589817:FUE589822 FKI589817:FKI589822 FAM589817:FAM589822 EQQ589817:EQQ589822 EGU589817:EGU589822 DWY589817:DWY589822 DNC589817:DNC589822 DDG589817:DDG589822 CTK589817:CTK589822 CJO589817:CJO589822 BZS589817:BZS589822 BPW589817:BPW589822 BGA589817:BGA589822 AWE589817:AWE589822 AMI589817:AMI589822 ACM589817:ACM589822 SQ589817:SQ589822 IU589817:IU589822 C589653:C589658 WVG524281:WVG524286 WLK524281:WLK524286 WBO524281:WBO524286 VRS524281:VRS524286 VHW524281:VHW524286 UYA524281:UYA524286 UOE524281:UOE524286 UEI524281:UEI524286 TUM524281:TUM524286 TKQ524281:TKQ524286 TAU524281:TAU524286 SQY524281:SQY524286 SHC524281:SHC524286 RXG524281:RXG524286 RNK524281:RNK524286 RDO524281:RDO524286 QTS524281:QTS524286 QJW524281:QJW524286 QAA524281:QAA524286 PQE524281:PQE524286 PGI524281:PGI524286 OWM524281:OWM524286 OMQ524281:OMQ524286 OCU524281:OCU524286 NSY524281:NSY524286 NJC524281:NJC524286 MZG524281:MZG524286 MPK524281:MPK524286 MFO524281:MFO524286 LVS524281:LVS524286 LLW524281:LLW524286 LCA524281:LCA524286 KSE524281:KSE524286 KII524281:KII524286 JYM524281:JYM524286 JOQ524281:JOQ524286 JEU524281:JEU524286 IUY524281:IUY524286 ILC524281:ILC524286 IBG524281:IBG524286 HRK524281:HRK524286 HHO524281:HHO524286 GXS524281:GXS524286 GNW524281:GNW524286 GEA524281:GEA524286 FUE524281:FUE524286 FKI524281:FKI524286 FAM524281:FAM524286 EQQ524281:EQQ524286 EGU524281:EGU524286 DWY524281:DWY524286 DNC524281:DNC524286 DDG524281:DDG524286 CTK524281:CTK524286 CJO524281:CJO524286 BZS524281:BZS524286 BPW524281:BPW524286 BGA524281:BGA524286 AWE524281:AWE524286 AMI524281:AMI524286 ACM524281:ACM524286 SQ524281:SQ524286 IU524281:IU524286 C524117:C524122 WVG458745:WVG458750 WLK458745:WLK458750 WBO458745:WBO458750 VRS458745:VRS458750 VHW458745:VHW458750 UYA458745:UYA458750 UOE458745:UOE458750 UEI458745:UEI458750 TUM458745:TUM458750 TKQ458745:TKQ458750 TAU458745:TAU458750 SQY458745:SQY458750 SHC458745:SHC458750 RXG458745:RXG458750 RNK458745:RNK458750 RDO458745:RDO458750 QTS458745:QTS458750 QJW458745:QJW458750 QAA458745:QAA458750 PQE458745:PQE458750 PGI458745:PGI458750 OWM458745:OWM458750 OMQ458745:OMQ458750 OCU458745:OCU458750 NSY458745:NSY458750 NJC458745:NJC458750 MZG458745:MZG458750 MPK458745:MPK458750 MFO458745:MFO458750 LVS458745:LVS458750 LLW458745:LLW458750 LCA458745:LCA458750 KSE458745:KSE458750 KII458745:KII458750 JYM458745:JYM458750 JOQ458745:JOQ458750 JEU458745:JEU458750 IUY458745:IUY458750 ILC458745:ILC458750 IBG458745:IBG458750 HRK458745:HRK458750 HHO458745:HHO458750 GXS458745:GXS458750 GNW458745:GNW458750 GEA458745:GEA458750 FUE458745:FUE458750 FKI458745:FKI458750 FAM458745:FAM458750 EQQ458745:EQQ458750 EGU458745:EGU458750 DWY458745:DWY458750 DNC458745:DNC458750 DDG458745:DDG458750 CTK458745:CTK458750 CJO458745:CJO458750 BZS458745:BZS458750 BPW458745:BPW458750 BGA458745:BGA458750 AWE458745:AWE458750 AMI458745:AMI458750 ACM458745:ACM458750 SQ458745:SQ458750 IU458745:IU458750 C458581:C458586 WVG393209:WVG393214 WLK393209:WLK393214 WBO393209:WBO393214 VRS393209:VRS393214 VHW393209:VHW393214 UYA393209:UYA393214 UOE393209:UOE393214 UEI393209:UEI393214 TUM393209:TUM393214 TKQ393209:TKQ393214 TAU393209:TAU393214 SQY393209:SQY393214 SHC393209:SHC393214 RXG393209:RXG393214 RNK393209:RNK393214 RDO393209:RDO393214 QTS393209:QTS393214 QJW393209:QJW393214 QAA393209:QAA393214 PQE393209:PQE393214 PGI393209:PGI393214 OWM393209:OWM393214 OMQ393209:OMQ393214 OCU393209:OCU393214 NSY393209:NSY393214 NJC393209:NJC393214 MZG393209:MZG393214 MPK393209:MPK393214 MFO393209:MFO393214 LVS393209:LVS393214 LLW393209:LLW393214 LCA393209:LCA393214 KSE393209:KSE393214 KII393209:KII393214 JYM393209:JYM393214 JOQ393209:JOQ393214 JEU393209:JEU393214 IUY393209:IUY393214 ILC393209:ILC393214 IBG393209:IBG393214 HRK393209:HRK393214 HHO393209:HHO393214 GXS393209:GXS393214 GNW393209:GNW393214 GEA393209:GEA393214 FUE393209:FUE393214 FKI393209:FKI393214 FAM393209:FAM393214 EQQ393209:EQQ393214 EGU393209:EGU393214 DWY393209:DWY393214 DNC393209:DNC393214 DDG393209:DDG393214 CTK393209:CTK393214 CJO393209:CJO393214 BZS393209:BZS393214 BPW393209:BPW393214 BGA393209:BGA393214 AWE393209:AWE393214 AMI393209:AMI393214 ACM393209:ACM393214 SQ393209:SQ393214 IU393209:IU393214 C393045:C393050 WVG327673:WVG327678 WLK327673:WLK327678 WBO327673:WBO327678 VRS327673:VRS327678 VHW327673:VHW327678 UYA327673:UYA327678 UOE327673:UOE327678 UEI327673:UEI327678 TUM327673:TUM327678 TKQ327673:TKQ327678 TAU327673:TAU327678 SQY327673:SQY327678 SHC327673:SHC327678 RXG327673:RXG327678 RNK327673:RNK327678 RDO327673:RDO327678 QTS327673:QTS327678 QJW327673:QJW327678 QAA327673:QAA327678 PQE327673:PQE327678 PGI327673:PGI327678 OWM327673:OWM327678 OMQ327673:OMQ327678 OCU327673:OCU327678 NSY327673:NSY327678 NJC327673:NJC327678 MZG327673:MZG327678 MPK327673:MPK327678 MFO327673:MFO327678 LVS327673:LVS327678 LLW327673:LLW327678 LCA327673:LCA327678 KSE327673:KSE327678 KII327673:KII327678 JYM327673:JYM327678 JOQ327673:JOQ327678 JEU327673:JEU327678 IUY327673:IUY327678 ILC327673:ILC327678 IBG327673:IBG327678 HRK327673:HRK327678 HHO327673:HHO327678 GXS327673:GXS327678 GNW327673:GNW327678 GEA327673:GEA327678 FUE327673:FUE327678 FKI327673:FKI327678 FAM327673:FAM327678 EQQ327673:EQQ327678 EGU327673:EGU327678 DWY327673:DWY327678 DNC327673:DNC327678 DDG327673:DDG327678 CTK327673:CTK327678 CJO327673:CJO327678 BZS327673:BZS327678 BPW327673:BPW327678 BGA327673:BGA327678 AWE327673:AWE327678 AMI327673:AMI327678 ACM327673:ACM327678 SQ327673:SQ327678 IU327673:IU327678 C327509:C327514 WVG262137:WVG262142 WLK262137:WLK262142 WBO262137:WBO262142 VRS262137:VRS262142 VHW262137:VHW262142 UYA262137:UYA262142 UOE262137:UOE262142 UEI262137:UEI262142 TUM262137:TUM262142 TKQ262137:TKQ262142 TAU262137:TAU262142 SQY262137:SQY262142 SHC262137:SHC262142 RXG262137:RXG262142 RNK262137:RNK262142 RDO262137:RDO262142 QTS262137:QTS262142 QJW262137:QJW262142 QAA262137:QAA262142 PQE262137:PQE262142 PGI262137:PGI262142 OWM262137:OWM262142 OMQ262137:OMQ262142 OCU262137:OCU262142 NSY262137:NSY262142 NJC262137:NJC262142 MZG262137:MZG262142 MPK262137:MPK262142 MFO262137:MFO262142 LVS262137:LVS262142 LLW262137:LLW262142 LCA262137:LCA262142 KSE262137:KSE262142 KII262137:KII262142 JYM262137:JYM262142 JOQ262137:JOQ262142 JEU262137:JEU262142 IUY262137:IUY262142 ILC262137:ILC262142 IBG262137:IBG262142 HRK262137:HRK262142 HHO262137:HHO262142 GXS262137:GXS262142 GNW262137:GNW262142 GEA262137:GEA262142 FUE262137:FUE262142 FKI262137:FKI262142 FAM262137:FAM262142 EQQ262137:EQQ262142 EGU262137:EGU262142 DWY262137:DWY262142 DNC262137:DNC262142 DDG262137:DDG262142 CTK262137:CTK262142 CJO262137:CJO262142 BZS262137:BZS262142 BPW262137:BPW262142 BGA262137:BGA262142 AWE262137:AWE262142 AMI262137:AMI262142 ACM262137:ACM262142 SQ262137:SQ262142 IU262137:IU262142 C261973:C261978 WVG196601:WVG196606 WLK196601:WLK196606 WBO196601:WBO196606 VRS196601:VRS196606 VHW196601:VHW196606 UYA196601:UYA196606 UOE196601:UOE196606 UEI196601:UEI196606 TUM196601:TUM196606 TKQ196601:TKQ196606 TAU196601:TAU196606 SQY196601:SQY196606 SHC196601:SHC196606 RXG196601:RXG196606 RNK196601:RNK196606 RDO196601:RDO196606 QTS196601:QTS196606 QJW196601:QJW196606 QAA196601:QAA196606 PQE196601:PQE196606 PGI196601:PGI196606 OWM196601:OWM196606 OMQ196601:OMQ196606 OCU196601:OCU196606 NSY196601:NSY196606 NJC196601:NJC196606 MZG196601:MZG196606 MPK196601:MPK196606 MFO196601:MFO196606 LVS196601:LVS196606 LLW196601:LLW196606 LCA196601:LCA196606 KSE196601:KSE196606 KII196601:KII196606 JYM196601:JYM196606 JOQ196601:JOQ196606 JEU196601:JEU196606 IUY196601:IUY196606 ILC196601:ILC196606 IBG196601:IBG196606 HRK196601:HRK196606 HHO196601:HHO196606 GXS196601:GXS196606 GNW196601:GNW196606 GEA196601:GEA196606 FUE196601:FUE196606 FKI196601:FKI196606 FAM196601:FAM196606 EQQ196601:EQQ196606 EGU196601:EGU196606 DWY196601:DWY196606 DNC196601:DNC196606 DDG196601:DDG196606 CTK196601:CTK196606 CJO196601:CJO196606 BZS196601:BZS196606 BPW196601:BPW196606 BGA196601:BGA196606 AWE196601:AWE196606 AMI196601:AMI196606 ACM196601:ACM196606 SQ196601:SQ196606 IU196601:IU196606 C196437:C196442 WVG131065:WVG131070 WLK131065:WLK131070 WBO131065:WBO131070 VRS131065:VRS131070 VHW131065:VHW131070 UYA131065:UYA131070 UOE131065:UOE131070 UEI131065:UEI131070 TUM131065:TUM131070 TKQ131065:TKQ131070 TAU131065:TAU131070 SQY131065:SQY131070 SHC131065:SHC131070 RXG131065:RXG131070 RNK131065:RNK131070 RDO131065:RDO131070 QTS131065:QTS131070 QJW131065:QJW131070 QAA131065:QAA131070 PQE131065:PQE131070 PGI131065:PGI131070 OWM131065:OWM131070 OMQ131065:OMQ131070 OCU131065:OCU131070 NSY131065:NSY131070 NJC131065:NJC131070 MZG131065:MZG131070 MPK131065:MPK131070 MFO131065:MFO131070 LVS131065:LVS131070 LLW131065:LLW131070 LCA131065:LCA131070 KSE131065:KSE131070 KII131065:KII131070 JYM131065:JYM131070 JOQ131065:JOQ131070 JEU131065:JEU131070 IUY131065:IUY131070 ILC131065:ILC131070 IBG131065:IBG131070 HRK131065:HRK131070 HHO131065:HHO131070 GXS131065:GXS131070 GNW131065:GNW131070 GEA131065:GEA131070 FUE131065:FUE131070 FKI131065:FKI131070 FAM131065:FAM131070 EQQ131065:EQQ131070 EGU131065:EGU131070 DWY131065:DWY131070 DNC131065:DNC131070 DDG131065:DDG131070 CTK131065:CTK131070 CJO131065:CJO131070 BZS131065:BZS131070 BPW131065:BPW131070 BGA131065:BGA131070 AWE131065:AWE131070 AMI131065:AMI131070 ACM131065:ACM131070 SQ131065:SQ131070 IU131065:IU131070 C130901:C130906 WVG65529:WVG65534 WLK65529:WLK65534 WBO65529:WBO65534 VRS65529:VRS65534 VHW65529:VHW65534 UYA65529:UYA65534 UOE65529:UOE65534 UEI65529:UEI65534 TUM65529:TUM65534 TKQ65529:TKQ65534 TAU65529:TAU65534 SQY65529:SQY65534 SHC65529:SHC65534 RXG65529:RXG65534 RNK65529:RNK65534 RDO65529:RDO65534 QTS65529:QTS65534 QJW65529:QJW65534 QAA65529:QAA65534 PQE65529:PQE65534 PGI65529:PGI65534 OWM65529:OWM65534 OMQ65529:OMQ65534 OCU65529:OCU65534 NSY65529:NSY65534 NJC65529:NJC65534 MZG65529:MZG65534 MPK65529:MPK65534 MFO65529:MFO65534 LVS65529:LVS65534 LLW65529:LLW65534 LCA65529:LCA65534 KSE65529:KSE65534 KII65529:KII65534 JYM65529:JYM65534 JOQ65529:JOQ65534 JEU65529:JEU65534 IUY65529:IUY65534 ILC65529:ILC65534 IBG65529:IBG65534 HRK65529:HRK65534 HHO65529:HHO65534 GXS65529:GXS65534 GNW65529:GNW65534 GEA65529:GEA65534 FUE65529:FUE65534 FKI65529:FKI65534 FAM65529:FAM65534 EQQ65529:EQQ65534 EGU65529:EGU65534 DWY65529:DWY65534 DNC65529:DNC65534 DDG65529:DDG65534 CTK65529:CTK65534 CJO65529:CJO65534 BZS65529:BZS65534 BPW65529:BPW65534 BGA65529:BGA65534 AWE65529:AWE65534 AMI65529:AMI65534 ACM65529:ACM65534 SQ65529:SQ65534 IU65529:IU65534 C65365:C65370 WVG8:WVG14 WLK8:WLK14 WBO8:WBO14 VRS8:VRS14 VHW8:VHW14 UYA8:UYA14 UOE8:UOE14 UEI8:UEI14 TUM8:TUM14 TKQ8:TKQ14 TAU8:TAU14 SQY8:SQY14 SHC8:SHC14 RXG8:RXG14 RNK8:RNK14 RDO8:RDO14 QTS8:QTS14 QJW8:QJW14 QAA8:QAA14 PQE8:PQE14 PGI8:PGI14 OWM8:OWM14 OMQ8:OMQ14 OCU8:OCU14 NSY8:NSY14 NJC8:NJC14 MZG8:MZG14 MPK8:MPK14 MFO8:MFO14 LVS8:LVS14 LLW8:LLW14 LCA8:LCA14 KSE8:KSE14 KII8:KII14 JYM8:JYM14 JOQ8:JOQ14 JEU8:JEU14 IUY8:IUY14 ILC8:ILC14 IBG8:IBG14 HRK8:HRK14 HHO8:HHO14 GXS8:GXS14 GNW8:GNW14 GEA8:GEA14 FUE8:FUE14 FKI8:FKI14 FAM8:FAM14 EQQ8:EQQ14 EGU8:EGU14 DWY8:DWY14 DNC8:DNC14 DDG8:DDG14 CTK8:CTK14 CJO8:CJO14 BZS8:BZS14 BPW8:BPW14 BGA8:BGA14 AWE8:AWE14 AMI8:AMI14 ACM8:ACM14 SQ8:SQ14 IU8:IU14</xm:sqref>
        </x14:dataValidation>
        <x14:dataValidation type="list" allowBlank="1" showInputMessage="1" showErrorMessage="1">
          <x14:formula1>
            <xm:f>組別項目!#REF!</xm:f>
          </x14:formula1>
          <xm:sqref>WVG983039 CTP6 CJT6 BZX6 BQB6 BGF6 AWJ6 AMN6 ACR6 SV6 IZ6 WLK983039 WBO983039 VRS983039 VHW983039 UYA983039 UOE983039 UEI983039 TUM983039 TKQ983039 TAU983039 SQY983039 SHC983039 RXG983039 RNK983039 RDO983039 QTS983039 QJW983039 QAA983039 PQE983039 PGI983039 OWM983039 OMQ983039 OCU983039 NSY983039 NJC983039 MZG983039 MPK983039 MFO983039 LVS983039 LLW983039 LCA983039 KSE983039 KII983039 JYM983039 JOQ983039 JEU983039 IUY983039 ILC983039 IBG983039 HRK983039 HHO983039 GXS983039 GNW983039 GEA983039 FUE983039 FKI983039 FAM983039 EQQ983039 EGU983039 DWY983039 DNC983039 DDG983039 CTK983039 CJO983039 BZS983039 BPW983039 BGA983039 AWE983039 AMI983039 ACM983039 SQ983039 IU983039 C982875 WVG917503 WLK917503 WBO917503 VRS917503 VHW917503 UYA917503 UOE917503 UEI917503 TUM917503 TKQ917503 TAU917503 SQY917503 SHC917503 RXG917503 RNK917503 RDO917503 QTS917503 QJW917503 QAA917503 PQE917503 PGI917503 OWM917503 OMQ917503 OCU917503 NSY917503 NJC917503 MZG917503 MPK917503 MFO917503 LVS917503 LLW917503 LCA917503 KSE917503 KII917503 JYM917503 JOQ917503 JEU917503 IUY917503 ILC917503 IBG917503 HRK917503 HHO917503 GXS917503 GNW917503 GEA917503 FUE917503 FKI917503 FAM917503 EQQ917503 EGU917503 DWY917503 DNC917503 DDG917503 CTK917503 CJO917503 BZS917503 BPW917503 BGA917503 AWE917503 AMI917503 ACM917503 SQ917503 IU917503 C917339 WVG851967 WLK851967 WBO851967 VRS851967 VHW851967 UYA851967 UOE851967 UEI851967 TUM851967 TKQ851967 TAU851967 SQY851967 SHC851967 RXG851967 RNK851967 RDO851967 QTS851967 QJW851967 QAA851967 PQE851967 PGI851967 OWM851967 OMQ851967 OCU851967 NSY851967 NJC851967 MZG851967 MPK851967 MFO851967 LVS851967 LLW851967 LCA851967 KSE851967 KII851967 JYM851967 JOQ851967 JEU851967 IUY851967 ILC851967 IBG851967 HRK851967 HHO851967 GXS851967 GNW851967 GEA851967 FUE851967 FKI851967 FAM851967 EQQ851967 EGU851967 DWY851967 DNC851967 DDG851967 CTK851967 CJO851967 BZS851967 BPW851967 BGA851967 AWE851967 AMI851967 ACM851967 SQ851967 IU851967 C851803 WVG786431 WLK786431 WBO786431 VRS786431 VHW786431 UYA786431 UOE786431 UEI786431 TUM786431 TKQ786431 TAU786431 SQY786431 SHC786431 RXG786431 RNK786431 RDO786431 QTS786431 QJW786431 QAA786431 PQE786431 PGI786431 OWM786431 OMQ786431 OCU786431 NSY786431 NJC786431 MZG786431 MPK786431 MFO786431 LVS786431 LLW786431 LCA786431 KSE786431 KII786431 JYM786431 JOQ786431 JEU786431 IUY786431 ILC786431 IBG786431 HRK786431 HHO786431 GXS786431 GNW786431 GEA786431 FUE786431 FKI786431 FAM786431 EQQ786431 EGU786431 DWY786431 DNC786431 DDG786431 CTK786431 CJO786431 BZS786431 BPW786431 BGA786431 AWE786431 AMI786431 ACM786431 SQ786431 IU786431 C786267 WVG720895 WLK720895 WBO720895 VRS720895 VHW720895 UYA720895 UOE720895 UEI720895 TUM720895 TKQ720895 TAU720895 SQY720895 SHC720895 RXG720895 RNK720895 RDO720895 QTS720895 QJW720895 QAA720895 PQE720895 PGI720895 OWM720895 OMQ720895 OCU720895 NSY720895 NJC720895 MZG720895 MPK720895 MFO720895 LVS720895 LLW720895 LCA720895 KSE720895 KII720895 JYM720895 JOQ720895 JEU720895 IUY720895 ILC720895 IBG720895 HRK720895 HHO720895 GXS720895 GNW720895 GEA720895 FUE720895 FKI720895 FAM720895 EQQ720895 EGU720895 DWY720895 DNC720895 DDG720895 CTK720895 CJO720895 BZS720895 BPW720895 BGA720895 AWE720895 AMI720895 ACM720895 SQ720895 IU720895 C720731 WVG655359 WLK655359 WBO655359 VRS655359 VHW655359 UYA655359 UOE655359 UEI655359 TUM655359 TKQ655359 TAU655359 SQY655359 SHC655359 RXG655359 RNK655359 RDO655359 QTS655359 QJW655359 QAA655359 PQE655359 PGI655359 OWM655359 OMQ655359 OCU655359 NSY655359 NJC655359 MZG655359 MPK655359 MFO655359 LVS655359 LLW655359 LCA655359 KSE655359 KII655359 JYM655359 JOQ655359 JEU655359 IUY655359 ILC655359 IBG655359 HRK655359 HHO655359 GXS655359 GNW655359 GEA655359 FUE655359 FKI655359 FAM655359 EQQ655359 EGU655359 DWY655359 DNC655359 DDG655359 CTK655359 CJO655359 BZS655359 BPW655359 BGA655359 AWE655359 AMI655359 ACM655359 SQ655359 IU655359 C655195 WVG589823 WLK589823 WBO589823 VRS589823 VHW589823 UYA589823 UOE589823 UEI589823 TUM589823 TKQ589823 TAU589823 SQY589823 SHC589823 RXG589823 RNK589823 RDO589823 QTS589823 QJW589823 QAA589823 PQE589823 PGI589823 OWM589823 OMQ589823 OCU589823 NSY589823 NJC589823 MZG589823 MPK589823 MFO589823 LVS589823 LLW589823 LCA589823 KSE589823 KII589823 JYM589823 JOQ589823 JEU589823 IUY589823 ILC589823 IBG589823 HRK589823 HHO589823 GXS589823 GNW589823 GEA589823 FUE589823 FKI589823 FAM589823 EQQ589823 EGU589823 DWY589823 DNC589823 DDG589823 CTK589823 CJO589823 BZS589823 BPW589823 BGA589823 AWE589823 AMI589823 ACM589823 SQ589823 IU589823 C589659 WVG524287 WLK524287 WBO524287 VRS524287 VHW524287 UYA524287 UOE524287 UEI524287 TUM524287 TKQ524287 TAU524287 SQY524287 SHC524287 RXG524287 RNK524287 RDO524287 QTS524287 QJW524287 QAA524287 PQE524287 PGI524287 OWM524287 OMQ524287 OCU524287 NSY524287 NJC524287 MZG524287 MPK524287 MFO524287 LVS524287 LLW524287 LCA524287 KSE524287 KII524287 JYM524287 JOQ524287 JEU524287 IUY524287 ILC524287 IBG524287 HRK524287 HHO524287 GXS524287 GNW524287 GEA524287 FUE524287 FKI524287 FAM524287 EQQ524287 EGU524287 DWY524287 DNC524287 DDG524287 CTK524287 CJO524287 BZS524287 BPW524287 BGA524287 AWE524287 AMI524287 ACM524287 SQ524287 IU524287 C524123 WVG458751 WLK458751 WBO458751 VRS458751 VHW458751 UYA458751 UOE458751 UEI458751 TUM458751 TKQ458751 TAU458751 SQY458751 SHC458751 RXG458751 RNK458751 RDO458751 QTS458751 QJW458751 QAA458751 PQE458751 PGI458751 OWM458751 OMQ458751 OCU458751 NSY458751 NJC458751 MZG458751 MPK458751 MFO458751 LVS458751 LLW458751 LCA458751 KSE458751 KII458751 JYM458751 JOQ458751 JEU458751 IUY458751 ILC458751 IBG458751 HRK458751 HHO458751 GXS458751 GNW458751 GEA458751 FUE458751 FKI458751 FAM458751 EQQ458751 EGU458751 DWY458751 DNC458751 DDG458751 CTK458751 CJO458751 BZS458751 BPW458751 BGA458751 AWE458751 AMI458751 ACM458751 SQ458751 IU458751 C458587 WVG393215 WLK393215 WBO393215 VRS393215 VHW393215 UYA393215 UOE393215 UEI393215 TUM393215 TKQ393215 TAU393215 SQY393215 SHC393215 RXG393215 RNK393215 RDO393215 QTS393215 QJW393215 QAA393215 PQE393215 PGI393215 OWM393215 OMQ393215 OCU393215 NSY393215 NJC393215 MZG393215 MPK393215 MFO393215 LVS393215 LLW393215 LCA393215 KSE393215 KII393215 JYM393215 JOQ393215 JEU393215 IUY393215 ILC393215 IBG393215 HRK393215 HHO393215 GXS393215 GNW393215 GEA393215 FUE393215 FKI393215 FAM393215 EQQ393215 EGU393215 DWY393215 DNC393215 DDG393215 CTK393215 CJO393215 BZS393215 BPW393215 BGA393215 AWE393215 AMI393215 ACM393215 SQ393215 IU393215 C393051 WVG327679 WLK327679 WBO327679 VRS327679 VHW327679 UYA327679 UOE327679 UEI327679 TUM327679 TKQ327679 TAU327679 SQY327679 SHC327679 RXG327679 RNK327679 RDO327679 QTS327679 QJW327679 QAA327679 PQE327679 PGI327679 OWM327679 OMQ327679 OCU327679 NSY327679 NJC327679 MZG327679 MPK327679 MFO327679 LVS327679 LLW327679 LCA327679 KSE327679 KII327679 JYM327679 JOQ327679 JEU327679 IUY327679 ILC327679 IBG327679 HRK327679 HHO327679 GXS327679 GNW327679 GEA327679 FUE327679 FKI327679 FAM327679 EQQ327679 EGU327679 DWY327679 DNC327679 DDG327679 CTK327679 CJO327679 BZS327679 BPW327679 BGA327679 AWE327679 AMI327679 ACM327679 SQ327679 IU327679 C327515 WVG262143 WLK262143 WBO262143 VRS262143 VHW262143 UYA262143 UOE262143 UEI262143 TUM262143 TKQ262143 TAU262143 SQY262143 SHC262143 RXG262143 RNK262143 RDO262143 QTS262143 QJW262143 QAA262143 PQE262143 PGI262143 OWM262143 OMQ262143 OCU262143 NSY262143 NJC262143 MZG262143 MPK262143 MFO262143 LVS262143 LLW262143 LCA262143 KSE262143 KII262143 JYM262143 JOQ262143 JEU262143 IUY262143 ILC262143 IBG262143 HRK262143 HHO262143 GXS262143 GNW262143 GEA262143 FUE262143 FKI262143 FAM262143 EQQ262143 EGU262143 DWY262143 DNC262143 DDG262143 CTK262143 CJO262143 BZS262143 BPW262143 BGA262143 AWE262143 AMI262143 ACM262143 SQ262143 IU262143 C261979 WVG196607 WLK196607 WBO196607 VRS196607 VHW196607 UYA196607 UOE196607 UEI196607 TUM196607 TKQ196607 TAU196607 SQY196607 SHC196607 RXG196607 RNK196607 RDO196607 QTS196607 QJW196607 QAA196607 PQE196607 PGI196607 OWM196607 OMQ196607 OCU196607 NSY196607 NJC196607 MZG196607 MPK196607 MFO196607 LVS196607 LLW196607 LCA196607 KSE196607 KII196607 JYM196607 JOQ196607 JEU196607 IUY196607 ILC196607 IBG196607 HRK196607 HHO196607 GXS196607 GNW196607 GEA196607 FUE196607 FKI196607 FAM196607 EQQ196607 EGU196607 DWY196607 DNC196607 DDG196607 CTK196607 CJO196607 BZS196607 BPW196607 BGA196607 AWE196607 AMI196607 ACM196607 SQ196607 IU196607 C196443 WVG131071 WLK131071 WBO131071 VRS131071 VHW131071 UYA131071 UOE131071 UEI131071 TUM131071 TKQ131071 TAU131071 SQY131071 SHC131071 RXG131071 RNK131071 RDO131071 QTS131071 QJW131071 QAA131071 PQE131071 PGI131071 OWM131071 OMQ131071 OCU131071 NSY131071 NJC131071 MZG131071 MPK131071 MFO131071 LVS131071 LLW131071 LCA131071 KSE131071 KII131071 JYM131071 JOQ131071 JEU131071 IUY131071 ILC131071 IBG131071 HRK131071 HHO131071 GXS131071 GNW131071 GEA131071 FUE131071 FKI131071 FAM131071 EQQ131071 EGU131071 DWY131071 DNC131071 DDG131071 CTK131071 CJO131071 BZS131071 BPW131071 BGA131071 AWE131071 AMI131071 ACM131071 SQ131071 IU131071 C130907 WVG65535 WLK65535 WBO65535 VRS65535 VHW65535 UYA65535 UOE65535 UEI65535 TUM65535 TKQ65535 TAU65535 SQY65535 SHC65535 RXG65535 RNK65535 RDO65535 QTS65535 QJW65535 QAA65535 PQE65535 PGI65535 OWM65535 OMQ65535 OCU65535 NSY65535 NJC65535 MZG65535 MPK65535 MFO65535 LVS65535 LLW65535 LCA65535 KSE65535 KII65535 JYM65535 JOQ65535 JEU65535 IUY65535 ILC65535 IBG65535 HRK65535 HHO65535 GXS65535 GNW65535 GEA65535 FUE65535 FKI65535 FAM65535 EQQ65535 EGU65535 DWY65535 DNC65535 DDG65535 CTK65535 CJO65535 BZS65535 BPW65535 BGA65535 AWE65535 AMI65535 ACM65535 SQ65535 IU65535 C65371 WVG983047 WLK983047 WBO983047 VRS983047 VHW983047 UYA983047 UOE983047 UEI983047 TUM983047 TKQ983047 TAU983047 SQY983047 SHC983047 RXG983047 RNK983047 RDO983047 QTS983047 QJW983047 QAA983047 PQE983047 PGI983047 OWM983047 OMQ983047 OCU983047 NSY983047 NJC983047 MZG983047 MPK983047 MFO983047 LVS983047 LLW983047 LCA983047 KSE983047 KII983047 JYM983047 JOQ983047 JEU983047 IUY983047 ILC983047 IBG983047 HRK983047 HHO983047 GXS983047 GNW983047 GEA983047 FUE983047 FKI983047 FAM983047 EQQ983047 EGU983047 DWY983047 DNC983047 DDG983047 CTK983047 CJO983047 BZS983047 BPW983047 BGA983047 AWE983047 AMI983047 ACM983047 SQ983047 IU983047 C982883 WVG917511 WLK917511 WBO917511 VRS917511 VHW917511 UYA917511 UOE917511 UEI917511 TUM917511 TKQ917511 TAU917511 SQY917511 SHC917511 RXG917511 RNK917511 RDO917511 QTS917511 QJW917511 QAA917511 PQE917511 PGI917511 OWM917511 OMQ917511 OCU917511 NSY917511 NJC917511 MZG917511 MPK917511 MFO917511 LVS917511 LLW917511 LCA917511 KSE917511 KII917511 JYM917511 JOQ917511 JEU917511 IUY917511 ILC917511 IBG917511 HRK917511 HHO917511 GXS917511 GNW917511 GEA917511 FUE917511 FKI917511 FAM917511 EQQ917511 EGU917511 DWY917511 DNC917511 DDG917511 CTK917511 CJO917511 BZS917511 BPW917511 BGA917511 AWE917511 AMI917511 ACM917511 SQ917511 IU917511 C917347 WVG851975 WLK851975 WBO851975 VRS851975 VHW851975 UYA851975 UOE851975 UEI851975 TUM851975 TKQ851975 TAU851975 SQY851975 SHC851975 RXG851975 RNK851975 RDO851975 QTS851975 QJW851975 QAA851975 PQE851975 PGI851975 OWM851975 OMQ851975 OCU851975 NSY851975 NJC851975 MZG851975 MPK851975 MFO851975 LVS851975 LLW851975 LCA851975 KSE851975 KII851975 JYM851975 JOQ851975 JEU851975 IUY851975 ILC851975 IBG851975 HRK851975 HHO851975 GXS851975 GNW851975 GEA851975 FUE851975 FKI851975 FAM851975 EQQ851975 EGU851975 DWY851975 DNC851975 DDG851975 CTK851975 CJO851975 BZS851975 BPW851975 BGA851975 AWE851975 AMI851975 ACM851975 SQ851975 IU851975 C851811 WVG786439 WLK786439 WBO786439 VRS786439 VHW786439 UYA786439 UOE786439 UEI786439 TUM786439 TKQ786439 TAU786439 SQY786439 SHC786439 RXG786439 RNK786439 RDO786439 QTS786439 QJW786439 QAA786439 PQE786439 PGI786439 OWM786439 OMQ786439 OCU786439 NSY786439 NJC786439 MZG786439 MPK786439 MFO786439 LVS786439 LLW786439 LCA786439 KSE786439 KII786439 JYM786439 JOQ786439 JEU786439 IUY786439 ILC786439 IBG786439 HRK786439 HHO786439 GXS786439 GNW786439 GEA786439 FUE786439 FKI786439 FAM786439 EQQ786439 EGU786439 DWY786439 DNC786439 DDG786439 CTK786439 CJO786439 BZS786439 BPW786439 BGA786439 AWE786439 AMI786439 ACM786439 SQ786439 IU786439 C786275 WVG720903 WLK720903 WBO720903 VRS720903 VHW720903 UYA720903 UOE720903 UEI720903 TUM720903 TKQ720903 TAU720903 SQY720903 SHC720903 RXG720903 RNK720903 RDO720903 QTS720903 QJW720903 QAA720903 PQE720903 PGI720903 OWM720903 OMQ720903 OCU720903 NSY720903 NJC720903 MZG720903 MPK720903 MFO720903 LVS720903 LLW720903 LCA720903 KSE720903 KII720903 JYM720903 JOQ720903 JEU720903 IUY720903 ILC720903 IBG720903 HRK720903 HHO720903 GXS720903 GNW720903 GEA720903 FUE720903 FKI720903 FAM720903 EQQ720903 EGU720903 DWY720903 DNC720903 DDG720903 CTK720903 CJO720903 BZS720903 BPW720903 BGA720903 AWE720903 AMI720903 ACM720903 SQ720903 IU720903 C720739 WVG655367 WLK655367 WBO655367 VRS655367 VHW655367 UYA655367 UOE655367 UEI655367 TUM655367 TKQ655367 TAU655367 SQY655367 SHC655367 RXG655367 RNK655367 RDO655367 QTS655367 QJW655367 QAA655367 PQE655367 PGI655367 OWM655367 OMQ655367 OCU655367 NSY655367 NJC655367 MZG655367 MPK655367 MFO655367 LVS655367 LLW655367 LCA655367 KSE655367 KII655367 JYM655367 JOQ655367 JEU655367 IUY655367 ILC655367 IBG655367 HRK655367 HHO655367 GXS655367 GNW655367 GEA655367 FUE655367 FKI655367 FAM655367 EQQ655367 EGU655367 DWY655367 DNC655367 DDG655367 CTK655367 CJO655367 BZS655367 BPW655367 BGA655367 AWE655367 AMI655367 ACM655367 SQ655367 IU655367 C655203 WVG589831 WLK589831 WBO589831 VRS589831 VHW589831 UYA589831 UOE589831 UEI589831 TUM589831 TKQ589831 TAU589831 SQY589831 SHC589831 RXG589831 RNK589831 RDO589831 QTS589831 QJW589831 QAA589831 PQE589831 PGI589831 OWM589831 OMQ589831 OCU589831 NSY589831 NJC589831 MZG589831 MPK589831 MFO589831 LVS589831 LLW589831 LCA589831 KSE589831 KII589831 JYM589831 JOQ589831 JEU589831 IUY589831 ILC589831 IBG589831 HRK589831 HHO589831 GXS589831 GNW589831 GEA589831 FUE589831 FKI589831 FAM589831 EQQ589831 EGU589831 DWY589831 DNC589831 DDG589831 CTK589831 CJO589831 BZS589831 BPW589831 BGA589831 AWE589831 AMI589831 ACM589831 SQ589831 IU589831 C589667 WVG524295 WLK524295 WBO524295 VRS524295 VHW524295 UYA524295 UOE524295 UEI524295 TUM524295 TKQ524295 TAU524295 SQY524295 SHC524295 RXG524295 RNK524295 RDO524295 QTS524295 QJW524295 QAA524295 PQE524295 PGI524295 OWM524295 OMQ524295 OCU524295 NSY524295 NJC524295 MZG524295 MPK524295 MFO524295 LVS524295 LLW524295 LCA524295 KSE524295 KII524295 JYM524295 JOQ524295 JEU524295 IUY524295 ILC524295 IBG524295 HRK524295 HHO524295 GXS524295 GNW524295 GEA524295 FUE524295 FKI524295 FAM524295 EQQ524295 EGU524295 DWY524295 DNC524295 DDG524295 CTK524295 CJO524295 BZS524295 BPW524295 BGA524295 AWE524295 AMI524295 ACM524295 SQ524295 IU524295 C524131 WVG458759 WLK458759 WBO458759 VRS458759 VHW458759 UYA458759 UOE458759 UEI458759 TUM458759 TKQ458759 TAU458759 SQY458759 SHC458759 RXG458759 RNK458759 RDO458759 QTS458759 QJW458759 QAA458759 PQE458759 PGI458759 OWM458759 OMQ458759 OCU458759 NSY458759 NJC458759 MZG458759 MPK458759 MFO458759 LVS458759 LLW458759 LCA458759 KSE458759 KII458759 JYM458759 JOQ458759 JEU458759 IUY458759 ILC458759 IBG458759 HRK458759 HHO458759 GXS458759 GNW458759 GEA458759 FUE458759 FKI458759 FAM458759 EQQ458759 EGU458759 DWY458759 DNC458759 DDG458759 CTK458759 CJO458759 BZS458759 BPW458759 BGA458759 AWE458759 AMI458759 ACM458759 SQ458759 IU458759 C458595 WVG393223 WLK393223 WBO393223 VRS393223 VHW393223 UYA393223 UOE393223 UEI393223 TUM393223 TKQ393223 TAU393223 SQY393223 SHC393223 RXG393223 RNK393223 RDO393223 QTS393223 QJW393223 QAA393223 PQE393223 PGI393223 OWM393223 OMQ393223 OCU393223 NSY393223 NJC393223 MZG393223 MPK393223 MFO393223 LVS393223 LLW393223 LCA393223 KSE393223 KII393223 JYM393223 JOQ393223 JEU393223 IUY393223 ILC393223 IBG393223 HRK393223 HHO393223 GXS393223 GNW393223 GEA393223 FUE393223 FKI393223 FAM393223 EQQ393223 EGU393223 DWY393223 DNC393223 DDG393223 CTK393223 CJO393223 BZS393223 BPW393223 BGA393223 AWE393223 AMI393223 ACM393223 SQ393223 IU393223 C393059 WVG327687 WLK327687 WBO327687 VRS327687 VHW327687 UYA327687 UOE327687 UEI327687 TUM327687 TKQ327687 TAU327687 SQY327687 SHC327687 RXG327687 RNK327687 RDO327687 QTS327687 QJW327687 QAA327687 PQE327687 PGI327687 OWM327687 OMQ327687 OCU327687 NSY327687 NJC327687 MZG327687 MPK327687 MFO327687 LVS327687 LLW327687 LCA327687 KSE327687 KII327687 JYM327687 JOQ327687 JEU327687 IUY327687 ILC327687 IBG327687 HRK327687 HHO327687 GXS327687 GNW327687 GEA327687 FUE327687 FKI327687 FAM327687 EQQ327687 EGU327687 DWY327687 DNC327687 DDG327687 CTK327687 CJO327687 BZS327687 BPW327687 BGA327687 AWE327687 AMI327687 ACM327687 SQ327687 IU327687 C327523 WVG262151 WLK262151 WBO262151 VRS262151 VHW262151 UYA262151 UOE262151 UEI262151 TUM262151 TKQ262151 TAU262151 SQY262151 SHC262151 RXG262151 RNK262151 RDO262151 QTS262151 QJW262151 QAA262151 PQE262151 PGI262151 OWM262151 OMQ262151 OCU262151 NSY262151 NJC262151 MZG262151 MPK262151 MFO262151 LVS262151 LLW262151 LCA262151 KSE262151 KII262151 JYM262151 JOQ262151 JEU262151 IUY262151 ILC262151 IBG262151 HRK262151 HHO262151 GXS262151 GNW262151 GEA262151 FUE262151 FKI262151 FAM262151 EQQ262151 EGU262151 DWY262151 DNC262151 DDG262151 CTK262151 CJO262151 BZS262151 BPW262151 BGA262151 AWE262151 AMI262151 ACM262151 SQ262151 IU262151 C261987 WVG196615 WLK196615 WBO196615 VRS196615 VHW196615 UYA196615 UOE196615 UEI196615 TUM196615 TKQ196615 TAU196615 SQY196615 SHC196615 RXG196615 RNK196615 RDO196615 QTS196615 QJW196615 QAA196615 PQE196615 PGI196615 OWM196615 OMQ196615 OCU196615 NSY196615 NJC196615 MZG196615 MPK196615 MFO196615 LVS196615 LLW196615 LCA196615 KSE196615 KII196615 JYM196615 JOQ196615 JEU196615 IUY196615 ILC196615 IBG196615 HRK196615 HHO196615 GXS196615 GNW196615 GEA196615 FUE196615 FKI196615 FAM196615 EQQ196615 EGU196615 DWY196615 DNC196615 DDG196615 CTK196615 CJO196615 BZS196615 BPW196615 BGA196615 AWE196615 AMI196615 ACM196615 SQ196615 IU196615 C196451 WVG131079 WLK131079 WBO131079 VRS131079 VHW131079 UYA131079 UOE131079 UEI131079 TUM131079 TKQ131079 TAU131079 SQY131079 SHC131079 RXG131079 RNK131079 RDO131079 QTS131079 QJW131079 QAA131079 PQE131079 PGI131079 OWM131079 OMQ131079 OCU131079 NSY131079 NJC131079 MZG131079 MPK131079 MFO131079 LVS131079 LLW131079 LCA131079 KSE131079 KII131079 JYM131079 JOQ131079 JEU131079 IUY131079 ILC131079 IBG131079 HRK131079 HHO131079 GXS131079 GNW131079 GEA131079 FUE131079 FKI131079 FAM131079 EQQ131079 EGU131079 DWY131079 DNC131079 DDG131079 CTK131079 CJO131079 BZS131079 BPW131079 BGA131079 AWE131079 AMI131079 ACM131079 SQ131079 IU131079 C130915 WVG65543 WLK65543 WBO65543 VRS65543 VHW65543 UYA65543 UOE65543 UEI65543 TUM65543 TKQ65543 TAU65543 SQY65543 SHC65543 RXG65543 RNK65543 RDO65543 QTS65543 QJW65543 QAA65543 PQE65543 PGI65543 OWM65543 OMQ65543 OCU65543 NSY65543 NJC65543 MZG65543 MPK65543 MFO65543 LVS65543 LLW65543 LCA65543 KSE65543 KII65543 JYM65543 JOQ65543 JEU65543 IUY65543 ILC65543 IBG65543 HRK65543 HHO65543 GXS65543 GNW65543 GEA65543 FUE65543 FKI65543 FAM65543 EQQ65543 EGU65543 DWY65543 DNC65543 DDG65543 CTK65543 CJO65543 BZS65543 BPW65543 BGA65543 AWE65543 AMI65543 ACM65543 SQ65543 IU65543 C65379 WVG983055 WLK983055 WBO983055 VRS983055 VHW983055 UYA983055 UOE983055 UEI983055 TUM983055 TKQ983055 TAU983055 SQY983055 SHC983055 RXG983055 RNK983055 RDO983055 QTS983055 QJW983055 QAA983055 PQE983055 PGI983055 OWM983055 OMQ983055 OCU983055 NSY983055 NJC983055 MZG983055 MPK983055 MFO983055 LVS983055 LLW983055 LCA983055 KSE983055 KII983055 JYM983055 JOQ983055 JEU983055 IUY983055 ILC983055 IBG983055 HRK983055 HHO983055 GXS983055 GNW983055 GEA983055 FUE983055 FKI983055 FAM983055 EQQ983055 EGU983055 DWY983055 DNC983055 DDG983055 CTK983055 CJO983055 BZS983055 BPW983055 BGA983055 AWE983055 AMI983055 ACM983055 SQ983055 IU983055 C982891 WVG917519 WLK917519 WBO917519 VRS917519 VHW917519 UYA917519 UOE917519 UEI917519 TUM917519 TKQ917519 TAU917519 SQY917519 SHC917519 RXG917519 RNK917519 RDO917519 QTS917519 QJW917519 QAA917519 PQE917519 PGI917519 OWM917519 OMQ917519 OCU917519 NSY917519 NJC917519 MZG917519 MPK917519 MFO917519 LVS917519 LLW917519 LCA917519 KSE917519 KII917519 JYM917519 JOQ917519 JEU917519 IUY917519 ILC917519 IBG917519 HRK917519 HHO917519 GXS917519 GNW917519 GEA917519 FUE917519 FKI917519 FAM917519 EQQ917519 EGU917519 DWY917519 DNC917519 DDG917519 CTK917519 CJO917519 BZS917519 BPW917519 BGA917519 AWE917519 AMI917519 ACM917519 SQ917519 IU917519 C917355 WVG851983 WLK851983 WBO851983 VRS851983 VHW851983 UYA851983 UOE851983 UEI851983 TUM851983 TKQ851983 TAU851983 SQY851983 SHC851983 RXG851983 RNK851983 RDO851983 QTS851983 QJW851983 QAA851983 PQE851983 PGI851983 OWM851983 OMQ851983 OCU851983 NSY851983 NJC851983 MZG851983 MPK851983 MFO851983 LVS851983 LLW851983 LCA851983 KSE851983 KII851983 JYM851983 JOQ851983 JEU851983 IUY851983 ILC851983 IBG851983 HRK851983 HHO851983 GXS851983 GNW851983 GEA851983 FUE851983 FKI851983 FAM851983 EQQ851983 EGU851983 DWY851983 DNC851983 DDG851983 CTK851983 CJO851983 BZS851983 BPW851983 BGA851983 AWE851983 AMI851983 ACM851983 SQ851983 IU851983 C851819 WVG786447 WLK786447 WBO786447 VRS786447 VHW786447 UYA786447 UOE786447 UEI786447 TUM786447 TKQ786447 TAU786447 SQY786447 SHC786447 RXG786447 RNK786447 RDO786447 QTS786447 QJW786447 QAA786447 PQE786447 PGI786447 OWM786447 OMQ786447 OCU786447 NSY786447 NJC786447 MZG786447 MPK786447 MFO786447 LVS786447 LLW786447 LCA786447 KSE786447 KII786447 JYM786447 JOQ786447 JEU786447 IUY786447 ILC786447 IBG786447 HRK786447 HHO786447 GXS786447 GNW786447 GEA786447 FUE786447 FKI786447 FAM786447 EQQ786447 EGU786447 DWY786447 DNC786447 DDG786447 CTK786447 CJO786447 BZS786447 BPW786447 BGA786447 AWE786447 AMI786447 ACM786447 SQ786447 IU786447 C786283 WVG720911 WLK720911 WBO720911 VRS720911 VHW720911 UYA720911 UOE720911 UEI720911 TUM720911 TKQ720911 TAU720911 SQY720911 SHC720911 RXG720911 RNK720911 RDO720911 QTS720911 QJW720911 QAA720911 PQE720911 PGI720911 OWM720911 OMQ720911 OCU720911 NSY720911 NJC720911 MZG720911 MPK720911 MFO720911 LVS720911 LLW720911 LCA720911 KSE720911 KII720911 JYM720911 JOQ720911 JEU720911 IUY720911 ILC720911 IBG720911 HRK720911 HHO720911 GXS720911 GNW720911 GEA720911 FUE720911 FKI720911 FAM720911 EQQ720911 EGU720911 DWY720911 DNC720911 DDG720911 CTK720911 CJO720911 BZS720911 BPW720911 BGA720911 AWE720911 AMI720911 ACM720911 SQ720911 IU720911 C720747 WVG655375 WLK655375 WBO655375 VRS655375 VHW655375 UYA655375 UOE655375 UEI655375 TUM655375 TKQ655375 TAU655375 SQY655375 SHC655375 RXG655375 RNK655375 RDO655375 QTS655375 QJW655375 QAA655375 PQE655375 PGI655375 OWM655375 OMQ655375 OCU655375 NSY655375 NJC655375 MZG655375 MPK655375 MFO655375 LVS655375 LLW655375 LCA655375 KSE655375 KII655375 JYM655375 JOQ655375 JEU655375 IUY655375 ILC655375 IBG655375 HRK655375 HHO655375 GXS655375 GNW655375 GEA655375 FUE655375 FKI655375 FAM655375 EQQ655375 EGU655375 DWY655375 DNC655375 DDG655375 CTK655375 CJO655375 BZS655375 BPW655375 BGA655375 AWE655375 AMI655375 ACM655375 SQ655375 IU655375 C655211 WVG589839 WLK589839 WBO589839 VRS589839 VHW589839 UYA589839 UOE589839 UEI589839 TUM589839 TKQ589839 TAU589839 SQY589839 SHC589839 RXG589839 RNK589839 RDO589839 QTS589839 QJW589839 QAA589839 PQE589839 PGI589839 OWM589839 OMQ589839 OCU589839 NSY589839 NJC589839 MZG589839 MPK589839 MFO589839 LVS589839 LLW589839 LCA589839 KSE589839 KII589839 JYM589839 JOQ589839 JEU589839 IUY589839 ILC589839 IBG589839 HRK589839 HHO589839 GXS589839 GNW589839 GEA589839 FUE589839 FKI589839 FAM589839 EQQ589839 EGU589839 DWY589839 DNC589839 DDG589839 CTK589839 CJO589839 BZS589839 BPW589839 BGA589839 AWE589839 AMI589839 ACM589839 SQ589839 IU589839 C589675 WVG524303 WLK524303 WBO524303 VRS524303 VHW524303 UYA524303 UOE524303 UEI524303 TUM524303 TKQ524303 TAU524303 SQY524303 SHC524303 RXG524303 RNK524303 RDO524303 QTS524303 QJW524303 QAA524303 PQE524303 PGI524303 OWM524303 OMQ524303 OCU524303 NSY524303 NJC524303 MZG524303 MPK524303 MFO524303 LVS524303 LLW524303 LCA524303 KSE524303 KII524303 JYM524303 JOQ524303 JEU524303 IUY524303 ILC524303 IBG524303 HRK524303 HHO524303 GXS524303 GNW524303 GEA524303 FUE524303 FKI524303 FAM524303 EQQ524303 EGU524303 DWY524303 DNC524303 DDG524303 CTK524303 CJO524303 BZS524303 BPW524303 BGA524303 AWE524303 AMI524303 ACM524303 SQ524303 IU524303 C524139 WVG458767 WLK458767 WBO458767 VRS458767 VHW458767 UYA458767 UOE458767 UEI458767 TUM458767 TKQ458767 TAU458767 SQY458767 SHC458767 RXG458767 RNK458767 RDO458767 QTS458767 QJW458767 QAA458767 PQE458767 PGI458767 OWM458767 OMQ458767 OCU458767 NSY458767 NJC458767 MZG458767 MPK458767 MFO458767 LVS458767 LLW458767 LCA458767 KSE458767 KII458767 JYM458767 JOQ458767 JEU458767 IUY458767 ILC458767 IBG458767 HRK458767 HHO458767 GXS458767 GNW458767 GEA458767 FUE458767 FKI458767 FAM458767 EQQ458767 EGU458767 DWY458767 DNC458767 DDG458767 CTK458767 CJO458767 BZS458767 BPW458767 BGA458767 AWE458767 AMI458767 ACM458767 SQ458767 IU458767 C458603 WVG393231 WLK393231 WBO393231 VRS393231 VHW393231 UYA393231 UOE393231 UEI393231 TUM393231 TKQ393231 TAU393231 SQY393231 SHC393231 RXG393231 RNK393231 RDO393231 QTS393231 QJW393231 QAA393231 PQE393231 PGI393231 OWM393231 OMQ393231 OCU393231 NSY393231 NJC393231 MZG393231 MPK393231 MFO393231 LVS393231 LLW393231 LCA393231 KSE393231 KII393231 JYM393231 JOQ393231 JEU393231 IUY393231 ILC393231 IBG393231 HRK393231 HHO393231 GXS393231 GNW393231 GEA393231 FUE393231 FKI393231 FAM393231 EQQ393231 EGU393231 DWY393231 DNC393231 DDG393231 CTK393231 CJO393231 BZS393231 BPW393231 BGA393231 AWE393231 AMI393231 ACM393231 SQ393231 IU393231 C393067 WVG327695 WLK327695 WBO327695 VRS327695 VHW327695 UYA327695 UOE327695 UEI327695 TUM327695 TKQ327695 TAU327695 SQY327695 SHC327695 RXG327695 RNK327695 RDO327695 QTS327695 QJW327695 QAA327695 PQE327695 PGI327695 OWM327695 OMQ327695 OCU327695 NSY327695 NJC327695 MZG327695 MPK327695 MFO327695 LVS327695 LLW327695 LCA327695 KSE327695 KII327695 JYM327695 JOQ327695 JEU327695 IUY327695 ILC327695 IBG327695 HRK327695 HHO327695 GXS327695 GNW327695 GEA327695 FUE327695 FKI327695 FAM327695 EQQ327695 EGU327695 DWY327695 DNC327695 DDG327695 CTK327695 CJO327695 BZS327695 BPW327695 BGA327695 AWE327695 AMI327695 ACM327695 SQ327695 IU327695 C327531 WVG262159 WLK262159 WBO262159 VRS262159 VHW262159 UYA262159 UOE262159 UEI262159 TUM262159 TKQ262159 TAU262159 SQY262159 SHC262159 RXG262159 RNK262159 RDO262159 QTS262159 QJW262159 QAA262159 PQE262159 PGI262159 OWM262159 OMQ262159 OCU262159 NSY262159 NJC262159 MZG262159 MPK262159 MFO262159 LVS262159 LLW262159 LCA262159 KSE262159 KII262159 JYM262159 JOQ262159 JEU262159 IUY262159 ILC262159 IBG262159 HRK262159 HHO262159 GXS262159 GNW262159 GEA262159 FUE262159 FKI262159 FAM262159 EQQ262159 EGU262159 DWY262159 DNC262159 DDG262159 CTK262159 CJO262159 BZS262159 BPW262159 BGA262159 AWE262159 AMI262159 ACM262159 SQ262159 IU262159 C261995 WVG196623 WLK196623 WBO196623 VRS196623 VHW196623 UYA196623 UOE196623 UEI196623 TUM196623 TKQ196623 TAU196623 SQY196623 SHC196623 RXG196623 RNK196623 RDO196623 QTS196623 QJW196623 QAA196623 PQE196623 PGI196623 OWM196623 OMQ196623 OCU196623 NSY196623 NJC196623 MZG196623 MPK196623 MFO196623 LVS196623 LLW196623 LCA196623 KSE196623 KII196623 JYM196623 JOQ196623 JEU196623 IUY196623 ILC196623 IBG196623 HRK196623 HHO196623 GXS196623 GNW196623 GEA196623 FUE196623 FKI196623 FAM196623 EQQ196623 EGU196623 DWY196623 DNC196623 DDG196623 CTK196623 CJO196623 BZS196623 BPW196623 BGA196623 AWE196623 AMI196623 ACM196623 SQ196623 IU196623 C196459 WVG131087 WLK131087 WBO131087 VRS131087 VHW131087 UYA131087 UOE131087 UEI131087 TUM131087 TKQ131087 TAU131087 SQY131087 SHC131087 RXG131087 RNK131087 RDO131087 QTS131087 QJW131087 QAA131087 PQE131087 PGI131087 OWM131087 OMQ131087 OCU131087 NSY131087 NJC131087 MZG131087 MPK131087 MFO131087 LVS131087 LLW131087 LCA131087 KSE131087 KII131087 JYM131087 JOQ131087 JEU131087 IUY131087 ILC131087 IBG131087 HRK131087 HHO131087 GXS131087 GNW131087 GEA131087 FUE131087 FKI131087 FAM131087 EQQ131087 EGU131087 DWY131087 DNC131087 DDG131087 CTK131087 CJO131087 BZS131087 BPW131087 BGA131087 AWE131087 AMI131087 ACM131087 SQ131087 IU131087 C130923 WVG65551 WLK65551 WBO65551 VRS65551 VHW65551 UYA65551 UOE65551 UEI65551 TUM65551 TKQ65551 TAU65551 SQY65551 SHC65551 RXG65551 RNK65551 RDO65551 QTS65551 QJW65551 QAA65551 PQE65551 PGI65551 OWM65551 OMQ65551 OCU65551 NSY65551 NJC65551 MZG65551 MPK65551 MFO65551 LVS65551 LLW65551 LCA65551 KSE65551 KII65551 JYM65551 JOQ65551 JEU65551 IUY65551 ILC65551 IBG65551 HRK65551 HHO65551 GXS65551 GNW65551 GEA65551 FUE65551 FKI65551 FAM65551 EQQ65551 EGU65551 DWY65551 DNC65551 DDG65551 CTK65551 CJO65551 BZS65551 BPW65551 BGA65551 AWE65551 AMI65551 ACM65551 SQ65551 IU65551 C65387 WVG15 WLK15 WBO15 VRS15 VHW15 UYA15 UOE15 UEI15 TUM15 TKQ15 TAU15 SQY15 SHC15 RXG15 RNK15 RDO15 QTS15 QJW15 QAA15 PQE15 PGI15 OWM15 OMQ15 OCU15 NSY15 NJC15 MZG15 MPK15 MFO15 LVS15 LLW15 LCA15 KSE15 KII15 JYM15 JOQ15 JEU15 IUY15 ILC15 IBG15 HRK15 HHO15 GXS15 GNW15 GEA15 FUE15 FKI15 FAM15 EQQ15 EGU15 DWY15 DNC15 DDG15 CTK15 CJO15 BZS15 BPW15 BGA15 AWE15 AMI15 ACM15 SQ15 IU15 WVG983063 WLK983063 WBO983063 VRS983063 VHW983063 UYA983063 UOE983063 UEI983063 TUM983063 TKQ983063 TAU983063 SQY983063 SHC983063 RXG983063 RNK983063 RDO983063 QTS983063 QJW983063 QAA983063 PQE983063 PGI983063 OWM983063 OMQ983063 OCU983063 NSY983063 NJC983063 MZG983063 MPK983063 MFO983063 LVS983063 LLW983063 LCA983063 KSE983063 KII983063 JYM983063 JOQ983063 JEU983063 IUY983063 ILC983063 IBG983063 HRK983063 HHO983063 GXS983063 GNW983063 GEA983063 FUE983063 FKI983063 FAM983063 EQQ983063 EGU983063 DWY983063 DNC983063 DDG983063 CTK983063 CJO983063 BZS983063 BPW983063 BGA983063 AWE983063 AMI983063 ACM983063 SQ983063 IU983063 C982899 WVG917527 WLK917527 WBO917527 VRS917527 VHW917527 UYA917527 UOE917527 UEI917527 TUM917527 TKQ917527 TAU917527 SQY917527 SHC917527 RXG917527 RNK917527 RDO917527 QTS917527 QJW917527 QAA917527 PQE917527 PGI917527 OWM917527 OMQ917527 OCU917527 NSY917527 NJC917527 MZG917527 MPK917527 MFO917527 LVS917527 LLW917527 LCA917527 KSE917527 KII917527 JYM917527 JOQ917527 JEU917527 IUY917527 ILC917527 IBG917527 HRK917527 HHO917527 GXS917527 GNW917527 GEA917527 FUE917527 FKI917527 FAM917527 EQQ917527 EGU917527 DWY917527 DNC917527 DDG917527 CTK917527 CJO917527 BZS917527 BPW917527 BGA917527 AWE917527 AMI917527 ACM917527 SQ917527 IU917527 C917363 WVG851991 WLK851991 WBO851991 VRS851991 VHW851991 UYA851991 UOE851991 UEI851991 TUM851991 TKQ851991 TAU851991 SQY851991 SHC851991 RXG851991 RNK851991 RDO851991 QTS851991 QJW851991 QAA851991 PQE851991 PGI851991 OWM851991 OMQ851991 OCU851991 NSY851991 NJC851991 MZG851991 MPK851991 MFO851991 LVS851991 LLW851991 LCA851991 KSE851991 KII851991 JYM851991 JOQ851991 JEU851991 IUY851991 ILC851991 IBG851991 HRK851991 HHO851991 GXS851991 GNW851991 GEA851991 FUE851991 FKI851991 FAM851991 EQQ851991 EGU851991 DWY851991 DNC851991 DDG851991 CTK851991 CJO851991 BZS851991 BPW851991 BGA851991 AWE851991 AMI851991 ACM851991 SQ851991 IU851991 C851827 WVG786455 WLK786455 WBO786455 VRS786455 VHW786455 UYA786455 UOE786455 UEI786455 TUM786455 TKQ786455 TAU786455 SQY786455 SHC786455 RXG786455 RNK786455 RDO786455 QTS786455 QJW786455 QAA786455 PQE786455 PGI786455 OWM786455 OMQ786455 OCU786455 NSY786455 NJC786455 MZG786455 MPK786455 MFO786455 LVS786455 LLW786455 LCA786455 KSE786455 KII786455 JYM786455 JOQ786455 JEU786455 IUY786455 ILC786455 IBG786455 HRK786455 HHO786455 GXS786455 GNW786455 GEA786455 FUE786455 FKI786455 FAM786455 EQQ786455 EGU786455 DWY786455 DNC786455 DDG786455 CTK786455 CJO786455 BZS786455 BPW786455 BGA786455 AWE786455 AMI786455 ACM786455 SQ786455 IU786455 C786291 WVG720919 WLK720919 WBO720919 VRS720919 VHW720919 UYA720919 UOE720919 UEI720919 TUM720919 TKQ720919 TAU720919 SQY720919 SHC720919 RXG720919 RNK720919 RDO720919 QTS720919 QJW720919 QAA720919 PQE720919 PGI720919 OWM720919 OMQ720919 OCU720919 NSY720919 NJC720919 MZG720919 MPK720919 MFO720919 LVS720919 LLW720919 LCA720919 KSE720919 KII720919 JYM720919 JOQ720919 JEU720919 IUY720919 ILC720919 IBG720919 HRK720919 HHO720919 GXS720919 GNW720919 GEA720919 FUE720919 FKI720919 FAM720919 EQQ720919 EGU720919 DWY720919 DNC720919 DDG720919 CTK720919 CJO720919 BZS720919 BPW720919 BGA720919 AWE720919 AMI720919 ACM720919 SQ720919 IU720919 C720755 WVG655383 WLK655383 WBO655383 VRS655383 VHW655383 UYA655383 UOE655383 UEI655383 TUM655383 TKQ655383 TAU655383 SQY655383 SHC655383 RXG655383 RNK655383 RDO655383 QTS655383 QJW655383 QAA655383 PQE655383 PGI655383 OWM655383 OMQ655383 OCU655383 NSY655383 NJC655383 MZG655383 MPK655383 MFO655383 LVS655383 LLW655383 LCA655383 KSE655383 KII655383 JYM655383 JOQ655383 JEU655383 IUY655383 ILC655383 IBG655383 HRK655383 HHO655383 GXS655383 GNW655383 GEA655383 FUE655383 FKI655383 FAM655383 EQQ655383 EGU655383 DWY655383 DNC655383 DDG655383 CTK655383 CJO655383 BZS655383 BPW655383 BGA655383 AWE655383 AMI655383 ACM655383 SQ655383 IU655383 C655219 WVG589847 WLK589847 WBO589847 VRS589847 VHW589847 UYA589847 UOE589847 UEI589847 TUM589847 TKQ589847 TAU589847 SQY589847 SHC589847 RXG589847 RNK589847 RDO589847 QTS589847 QJW589847 QAA589847 PQE589847 PGI589847 OWM589847 OMQ589847 OCU589847 NSY589847 NJC589847 MZG589847 MPK589847 MFO589847 LVS589847 LLW589847 LCA589847 KSE589847 KII589847 JYM589847 JOQ589847 JEU589847 IUY589847 ILC589847 IBG589847 HRK589847 HHO589847 GXS589847 GNW589847 GEA589847 FUE589847 FKI589847 FAM589847 EQQ589847 EGU589847 DWY589847 DNC589847 DDG589847 CTK589847 CJO589847 BZS589847 BPW589847 BGA589847 AWE589847 AMI589847 ACM589847 SQ589847 IU589847 C589683 WVG524311 WLK524311 WBO524311 VRS524311 VHW524311 UYA524311 UOE524311 UEI524311 TUM524311 TKQ524311 TAU524311 SQY524311 SHC524311 RXG524311 RNK524311 RDO524311 QTS524311 QJW524311 QAA524311 PQE524311 PGI524311 OWM524311 OMQ524311 OCU524311 NSY524311 NJC524311 MZG524311 MPK524311 MFO524311 LVS524311 LLW524311 LCA524311 KSE524311 KII524311 JYM524311 JOQ524311 JEU524311 IUY524311 ILC524311 IBG524311 HRK524311 HHO524311 GXS524311 GNW524311 GEA524311 FUE524311 FKI524311 FAM524311 EQQ524311 EGU524311 DWY524311 DNC524311 DDG524311 CTK524311 CJO524311 BZS524311 BPW524311 BGA524311 AWE524311 AMI524311 ACM524311 SQ524311 IU524311 C524147 WVG458775 WLK458775 WBO458775 VRS458775 VHW458775 UYA458775 UOE458775 UEI458775 TUM458775 TKQ458775 TAU458775 SQY458775 SHC458775 RXG458775 RNK458775 RDO458775 QTS458775 QJW458775 QAA458775 PQE458775 PGI458775 OWM458775 OMQ458775 OCU458775 NSY458775 NJC458775 MZG458775 MPK458775 MFO458775 LVS458775 LLW458775 LCA458775 KSE458775 KII458775 JYM458775 JOQ458775 JEU458775 IUY458775 ILC458775 IBG458775 HRK458775 HHO458775 GXS458775 GNW458775 GEA458775 FUE458775 FKI458775 FAM458775 EQQ458775 EGU458775 DWY458775 DNC458775 DDG458775 CTK458775 CJO458775 BZS458775 BPW458775 BGA458775 AWE458775 AMI458775 ACM458775 SQ458775 IU458775 C458611 WVG393239 WLK393239 WBO393239 VRS393239 VHW393239 UYA393239 UOE393239 UEI393239 TUM393239 TKQ393239 TAU393239 SQY393239 SHC393239 RXG393239 RNK393239 RDO393239 QTS393239 QJW393239 QAA393239 PQE393239 PGI393239 OWM393239 OMQ393239 OCU393239 NSY393239 NJC393239 MZG393239 MPK393239 MFO393239 LVS393239 LLW393239 LCA393239 KSE393239 KII393239 JYM393239 JOQ393239 JEU393239 IUY393239 ILC393239 IBG393239 HRK393239 HHO393239 GXS393239 GNW393239 GEA393239 FUE393239 FKI393239 FAM393239 EQQ393239 EGU393239 DWY393239 DNC393239 DDG393239 CTK393239 CJO393239 BZS393239 BPW393239 BGA393239 AWE393239 AMI393239 ACM393239 SQ393239 IU393239 C393075 WVG327703 WLK327703 WBO327703 VRS327703 VHW327703 UYA327703 UOE327703 UEI327703 TUM327703 TKQ327703 TAU327703 SQY327703 SHC327703 RXG327703 RNK327703 RDO327703 QTS327703 QJW327703 QAA327703 PQE327703 PGI327703 OWM327703 OMQ327703 OCU327703 NSY327703 NJC327703 MZG327703 MPK327703 MFO327703 LVS327703 LLW327703 LCA327703 KSE327703 KII327703 JYM327703 JOQ327703 JEU327703 IUY327703 ILC327703 IBG327703 HRK327703 HHO327703 GXS327703 GNW327703 GEA327703 FUE327703 FKI327703 FAM327703 EQQ327703 EGU327703 DWY327703 DNC327703 DDG327703 CTK327703 CJO327703 BZS327703 BPW327703 BGA327703 AWE327703 AMI327703 ACM327703 SQ327703 IU327703 C327539 WVG262167 WLK262167 WBO262167 VRS262167 VHW262167 UYA262167 UOE262167 UEI262167 TUM262167 TKQ262167 TAU262167 SQY262167 SHC262167 RXG262167 RNK262167 RDO262167 QTS262167 QJW262167 QAA262167 PQE262167 PGI262167 OWM262167 OMQ262167 OCU262167 NSY262167 NJC262167 MZG262167 MPK262167 MFO262167 LVS262167 LLW262167 LCA262167 KSE262167 KII262167 JYM262167 JOQ262167 JEU262167 IUY262167 ILC262167 IBG262167 HRK262167 HHO262167 GXS262167 GNW262167 GEA262167 FUE262167 FKI262167 FAM262167 EQQ262167 EGU262167 DWY262167 DNC262167 DDG262167 CTK262167 CJO262167 BZS262167 BPW262167 BGA262167 AWE262167 AMI262167 ACM262167 SQ262167 IU262167 C262003 WVG196631 WLK196631 WBO196631 VRS196631 VHW196631 UYA196631 UOE196631 UEI196631 TUM196631 TKQ196631 TAU196631 SQY196631 SHC196631 RXG196631 RNK196631 RDO196631 QTS196631 QJW196631 QAA196631 PQE196631 PGI196631 OWM196631 OMQ196631 OCU196631 NSY196631 NJC196631 MZG196631 MPK196631 MFO196631 LVS196631 LLW196631 LCA196631 KSE196631 KII196631 JYM196631 JOQ196631 JEU196631 IUY196631 ILC196631 IBG196631 HRK196631 HHO196631 GXS196631 GNW196631 GEA196631 FUE196631 FKI196631 FAM196631 EQQ196631 EGU196631 DWY196631 DNC196631 DDG196631 CTK196631 CJO196631 BZS196631 BPW196631 BGA196631 AWE196631 AMI196631 ACM196631 SQ196631 IU196631 C196467 WVG131095 WLK131095 WBO131095 VRS131095 VHW131095 UYA131095 UOE131095 UEI131095 TUM131095 TKQ131095 TAU131095 SQY131095 SHC131095 RXG131095 RNK131095 RDO131095 QTS131095 QJW131095 QAA131095 PQE131095 PGI131095 OWM131095 OMQ131095 OCU131095 NSY131095 NJC131095 MZG131095 MPK131095 MFO131095 LVS131095 LLW131095 LCA131095 KSE131095 KII131095 JYM131095 JOQ131095 JEU131095 IUY131095 ILC131095 IBG131095 HRK131095 HHO131095 GXS131095 GNW131095 GEA131095 FUE131095 FKI131095 FAM131095 EQQ131095 EGU131095 DWY131095 DNC131095 DDG131095 CTK131095 CJO131095 BZS131095 BPW131095 BGA131095 AWE131095 AMI131095 ACM131095 SQ131095 IU131095 C130931 WVG65559 WLK65559 WBO65559 VRS65559 VHW65559 UYA65559 UOE65559 UEI65559 TUM65559 TKQ65559 TAU65559 SQY65559 SHC65559 RXG65559 RNK65559 RDO65559 QTS65559 QJW65559 QAA65559 PQE65559 PGI65559 OWM65559 OMQ65559 OCU65559 NSY65559 NJC65559 MZG65559 MPK65559 MFO65559 LVS65559 LLW65559 LCA65559 KSE65559 KII65559 JYM65559 JOQ65559 JEU65559 IUY65559 ILC65559 IBG65559 HRK65559 HHO65559 GXS65559 GNW65559 GEA65559 FUE65559 FKI65559 FAM65559 EQQ65559 EGU65559 DWY65559 DNC65559 DDG65559 CTK65559 CJO65559 BZS65559 BPW65559 BGA65559 AWE65559 AMI65559 ACM65559 SQ65559 IU65559 C65395 WVG23 WLK23 WBO23 VRS23 VHW23 UYA23 UOE23 UEI23 TUM23 TKQ23 TAU23 SQY23 SHC23 RXG23 RNK23 RDO23 QTS23 QJW23 QAA23 PQE23 PGI23 OWM23 OMQ23 OCU23 NSY23 NJC23 MZG23 MPK23 MFO23 LVS23 LLW23 LCA23 KSE23 KII23 JYM23 JOQ23 JEU23 IUY23 ILC23 IBG23 HRK23 HHO23 GXS23 GNW23 GEA23 FUE23 FKI23 FAM23 EQQ23 EGU23 DWY23 DNC23 DDG23 CTK23 CJO23 BZS23 BPW23 BGA23 AWE23 AMI23 ACM23 SQ23 IU23 WVG983071 WLK983071 WBO983071 VRS983071 VHW983071 UYA983071 UOE983071 UEI983071 TUM983071 TKQ983071 TAU983071 SQY983071 SHC983071 RXG983071 RNK983071 RDO983071 QTS983071 QJW983071 QAA983071 PQE983071 PGI983071 OWM983071 OMQ983071 OCU983071 NSY983071 NJC983071 MZG983071 MPK983071 MFO983071 LVS983071 LLW983071 LCA983071 KSE983071 KII983071 JYM983071 JOQ983071 JEU983071 IUY983071 ILC983071 IBG983071 HRK983071 HHO983071 GXS983071 GNW983071 GEA983071 FUE983071 FKI983071 FAM983071 EQQ983071 EGU983071 DWY983071 DNC983071 DDG983071 CTK983071 CJO983071 BZS983071 BPW983071 BGA983071 AWE983071 AMI983071 ACM983071 SQ983071 IU983071 C982907 WVG917535 WLK917535 WBO917535 VRS917535 VHW917535 UYA917535 UOE917535 UEI917535 TUM917535 TKQ917535 TAU917535 SQY917535 SHC917535 RXG917535 RNK917535 RDO917535 QTS917535 QJW917535 QAA917535 PQE917535 PGI917535 OWM917535 OMQ917535 OCU917535 NSY917535 NJC917535 MZG917535 MPK917535 MFO917535 LVS917535 LLW917535 LCA917535 KSE917535 KII917535 JYM917535 JOQ917535 JEU917535 IUY917535 ILC917535 IBG917535 HRK917535 HHO917535 GXS917535 GNW917535 GEA917535 FUE917535 FKI917535 FAM917535 EQQ917535 EGU917535 DWY917535 DNC917535 DDG917535 CTK917535 CJO917535 BZS917535 BPW917535 BGA917535 AWE917535 AMI917535 ACM917535 SQ917535 IU917535 C917371 WVG851999 WLK851999 WBO851999 VRS851999 VHW851999 UYA851999 UOE851999 UEI851999 TUM851999 TKQ851999 TAU851999 SQY851999 SHC851999 RXG851999 RNK851999 RDO851999 QTS851999 QJW851999 QAA851999 PQE851999 PGI851999 OWM851999 OMQ851999 OCU851999 NSY851999 NJC851999 MZG851999 MPK851999 MFO851999 LVS851999 LLW851999 LCA851999 KSE851999 KII851999 JYM851999 JOQ851999 JEU851999 IUY851999 ILC851999 IBG851999 HRK851999 HHO851999 GXS851999 GNW851999 GEA851999 FUE851999 FKI851999 FAM851999 EQQ851999 EGU851999 DWY851999 DNC851999 DDG851999 CTK851999 CJO851999 BZS851999 BPW851999 BGA851999 AWE851999 AMI851999 ACM851999 SQ851999 IU851999 C851835 WVG786463 WLK786463 WBO786463 VRS786463 VHW786463 UYA786463 UOE786463 UEI786463 TUM786463 TKQ786463 TAU786463 SQY786463 SHC786463 RXG786463 RNK786463 RDO786463 QTS786463 QJW786463 QAA786463 PQE786463 PGI786463 OWM786463 OMQ786463 OCU786463 NSY786463 NJC786463 MZG786463 MPK786463 MFO786463 LVS786463 LLW786463 LCA786463 KSE786463 KII786463 JYM786463 JOQ786463 JEU786463 IUY786463 ILC786463 IBG786463 HRK786463 HHO786463 GXS786463 GNW786463 GEA786463 FUE786463 FKI786463 FAM786463 EQQ786463 EGU786463 DWY786463 DNC786463 DDG786463 CTK786463 CJO786463 BZS786463 BPW786463 BGA786463 AWE786463 AMI786463 ACM786463 SQ786463 IU786463 C786299 WVG720927 WLK720927 WBO720927 VRS720927 VHW720927 UYA720927 UOE720927 UEI720927 TUM720927 TKQ720927 TAU720927 SQY720927 SHC720927 RXG720927 RNK720927 RDO720927 QTS720927 QJW720927 QAA720927 PQE720927 PGI720927 OWM720927 OMQ720927 OCU720927 NSY720927 NJC720927 MZG720927 MPK720927 MFO720927 LVS720927 LLW720927 LCA720927 KSE720927 KII720927 JYM720927 JOQ720927 JEU720927 IUY720927 ILC720927 IBG720927 HRK720927 HHO720927 GXS720927 GNW720927 GEA720927 FUE720927 FKI720927 FAM720927 EQQ720927 EGU720927 DWY720927 DNC720927 DDG720927 CTK720927 CJO720927 BZS720927 BPW720927 BGA720927 AWE720927 AMI720927 ACM720927 SQ720927 IU720927 C720763 WVG655391 WLK655391 WBO655391 VRS655391 VHW655391 UYA655391 UOE655391 UEI655391 TUM655391 TKQ655391 TAU655391 SQY655391 SHC655391 RXG655391 RNK655391 RDO655391 QTS655391 QJW655391 QAA655391 PQE655391 PGI655391 OWM655391 OMQ655391 OCU655391 NSY655391 NJC655391 MZG655391 MPK655391 MFO655391 LVS655391 LLW655391 LCA655391 KSE655391 KII655391 JYM655391 JOQ655391 JEU655391 IUY655391 ILC655391 IBG655391 HRK655391 HHO655391 GXS655391 GNW655391 GEA655391 FUE655391 FKI655391 FAM655391 EQQ655391 EGU655391 DWY655391 DNC655391 DDG655391 CTK655391 CJO655391 BZS655391 BPW655391 BGA655391 AWE655391 AMI655391 ACM655391 SQ655391 IU655391 C655227 WVG589855 WLK589855 WBO589855 VRS589855 VHW589855 UYA589855 UOE589855 UEI589855 TUM589855 TKQ589855 TAU589855 SQY589855 SHC589855 RXG589855 RNK589855 RDO589855 QTS589855 QJW589855 QAA589855 PQE589855 PGI589855 OWM589855 OMQ589855 OCU589855 NSY589855 NJC589855 MZG589855 MPK589855 MFO589855 LVS589855 LLW589855 LCA589855 KSE589855 KII589855 JYM589855 JOQ589855 JEU589855 IUY589855 ILC589855 IBG589855 HRK589855 HHO589855 GXS589855 GNW589855 GEA589855 FUE589855 FKI589855 FAM589855 EQQ589855 EGU589855 DWY589855 DNC589855 DDG589855 CTK589855 CJO589855 BZS589855 BPW589855 BGA589855 AWE589855 AMI589855 ACM589855 SQ589855 IU589855 C589691 WVG524319 WLK524319 WBO524319 VRS524319 VHW524319 UYA524319 UOE524319 UEI524319 TUM524319 TKQ524319 TAU524319 SQY524319 SHC524319 RXG524319 RNK524319 RDO524319 QTS524319 QJW524319 QAA524319 PQE524319 PGI524319 OWM524319 OMQ524319 OCU524319 NSY524319 NJC524319 MZG524319 MPK524319 MFO524319 LVS524319 LLW524319 LCA524319 KSE524319 KII524319 JYM524319 JOQ524319 JEU524319 IUY524319 ILC524319 IBG524319 HRK524319 HHO524319 GXS524319 GNW524319 GEA524319 FUE524319 FKI524319 FAM524319 EQQ524319 EGU524319 DWY524319 DNC524319 DDG524319 CTK524319 CJO524319 BZS524319 BPW524319 BGA524319 AWE524319 AMI524319 ACM524319 SQ524319 IU524319 C524155 WVG458783 WLK458783 WBO458783 VRS458783 VHW458783 UYA458783 UOE458783 UEI458783 TUM458783 TKQ458783 TAU458783 SQY458783 SHC458783 RXG458783 RNK458783 RDO458783 QTS458783 QJW458783 QAA458783 PQE458783 PGI458783 OWM458783 OMQ458783 OCU458783 NSY458783 NJC458783 MZG458783 MPK458783 MFO458783 LVS458783 LLW458783 LCA458783 KSE458783 KII458783 JYM458783 JOQ458783 JEU458783 IUY458783 ILC458783 IBG458783 HRK458783 HHO458783 GXS458783 GNW458783 GEA458783 FUE458783 FKI458783 FAM458783 EQQ458783 EGU458783 DWY458783 DNC458783 DDG458783 CTK458783 CJO458783 BZS458783 BPW458783 BGA458783 AWE458783 AMI458783 ACM458783 SQ458783 IU458783 C458619 WVG393247 WLK393247 WBO393247 VRS393247 VHW393247 UYA393247 UOE393247 UEI393247 TUM393247 TKQ393247 TAU393247 SQY393247 SHC393247 RXG393247 RNK393247 RDO393247 QTS393247 QJW393247 QAA393247 PQE393247 PGI393247 OWM393247 OMQ393247 OCU393247 NSY393247 NJC393247 MZG393247 MPK393247 MFO393247 LVS393247 LLW393247 LCA393247 KSE393247 KII393247 JYM393247 JOQ393247 JEU393247 IUY393247 ILC393247 IBG393247 HRK393247 HHO393247 GXS393247 GNW393247 GEA393247 FUE393247 FKI393247 FAM393247 EQQ393247 EGU393247 DWY393247 DNC393247 DDG393247 CTK393247 CJO393247 BZS393247 BPW393247 BGA393247 AWE393247 AMI393247 ACM393247 SQ393247 IU393247 C393083 WVG327711 WLK327711 WBO327711 VRS327711 VHW327711 UYA327711 UOE327711 UEI327711 TUM327711 TKQ327711 TAU327711 SQY327711 SHC327711 RXG327711 RNK327711 RDO327711 QTS327711 QJW327711 QAA327711 PQE327711 PGI327711 OWM327711 OMQ327711 OCU327711 NSY327711 NJC327711 MZG327711 MPK327711 MFO327711 LVS327711 LLW327711 LCA327711 KSE327711 KII327711 JYM327711 JOQ327711 JEU327711 IUY327711 ILC327711 IBG327711 HRK327711 HHO327711 GXS327711 GNW327711 GEA327711 FUE327711 FKI327711 FAM327711 EQQ327711 EGU327711 DWY327711 DNC327711 DDG327711 CTK327711 CJO327711 BZS327711 BPW327711 BGA327711 AWE327711 AMI327711 ACM327711 SQ327711 IU327711 C327547 WVG262175 WLK262175 WBO262175 VRS262175 VHW262175 UYA262175 UOE262175 UEI262175 TUM262175 TKQ262175 TAU262175 SQY262175 SHC262175 RXG262175 RNK262175 RDO262175 QTS262175 QJW262175 QAA262175 PQE262175 PGI262175 OWM262175 OMQ262175 OCU262175 NSY262175 NJC262175 MZG262175 MPK262175 MFO262175 LVS262175 LLW262175 LCA262175 KSE262175 KII262175 JYM262175 JOQ262175 JEU262175 IUY262175 ILC262175 IBG262175 HRK262175 HHO262175 GXS262175 GNW262175 GEA262175 FUE262175 FKI262175 FAM262175 EQQ262175 EGU262175 DWY262175 DNC262175 DDG262175 CTK262175 CJO262175 BZS262175 BPW262175 BGA262175 AWE262175 AMI262175 ACM262175 SQ262175 IU262175 C262011 WVG196639 WLK196639 WBO196639 VRS196639 VHW196639 UYA196639 UOE196639 UEI196639 TUM196639 TKQ196639 TAU196639 SQY196639 SHC196639 RXG196639 RNK196639 RDO196639 QTS196639 QJW196639 QAA196639 PQE196639 PGI196639 OWM196639 OMQ196639 OCU196639 NSY196639 NJC196639 MZG196639 MPK196639 MFO196639 LVS196639 LLW196639 LCA196639 KSE196639 KII196639 JYM196639 JOQ196639 JEU196639 IUY196639 ILC196639 IBG196639 HRK196639 HHO196639 GXS196639 GNW196639 GEA196639 FUE196639 FKI196639 FAM196639 EQQ196639 EGU196639 DWY196639 DNC196639 DDG196639 CTK196639 CJO196639 BZS196639 BPW196639 BGA196639 AWE196639 AMI196639 ACM196639 SQ196639 IU196639 C196475 WVG131103 WLK131103 WBO131103 VRS131103 VHW131103 UYA131103 UOE131103 UEI131103 TUM131103 TKQ131103 TAU131103 SQY131103 SHC131103 RXG131103 RNK131103 RDO131103 QTS131103 QJW131103 QAA131103 PQE131103 PGI131103 OWM131103 OMQ131103 OCU131103 NSY131103 NJC131103 MZG131103 MPK131103 MFO131103 LVS131103 LLW131103 LCA131103 KSE131103 KII131103 JYM131103 JOQ131103 JEU131103 IUY131103 ILC131103 IBG131103 HRK131103 HHO131103 GXS131103 GNW131103 GEA131103 FUE131103 FKI131103 FAM131103 EQQ131103 EGU131103 DWY131103 DNC131103 DDG131103 CTK131103 CJO131103 BZS131103 BPW131103 BGA131103 AWE131103 AMI131103 ACM131103 SQ131103 IU131103 C130939 WVG65567 WLK65567 WBO65567 VRS65567 VHW65567 UYA65567 UOE65567 UEI65567 TUM65567 TKQ65567 TAU65567 SQY65567 SHC65567 RXG65567 RNK65567 RDO65567 QTS65567 QJW65567 QAA65567 PQE65567 PGI65567 OWM65567 OMQ65567 OCU65567 NSY65567 NJC65567 MZG65567 MPK65567 MFO65567 LVS65567 LLW65567 LCA65567 KSE65567 KII65567 JYM65567 JOQ65567 JEU65567 IUY65567 ILC65567 IBG65567 HRK65567 HHO65567 GXS65567 GNW65567 GEA65567 FUE65567 FKI65567 FAM65567 EQQ65567 EGU65567 DWY65567 DNC65567 DDG65567 CTK65567 CJO65567 BZS65567 BPW65567 BGA65567 AWE65567 AMI65567 ACM65567 SQ65567 IU65567 C65403 WVG31 WLK31 WBO31 VRS31 VHW31 UYA31 UOE31 UEI31 TUM31 TKQ31 TAU31 SQY31 SHC31 RXG31 RNK31 RDO31 QTS31 QJW31 QAA31 PQE31 PGI31 OWM31 OMQ31 OCU31 NSY31 NJC31 MZG31 MPK31 MFO31 LVS31 LLW31 LCA31 KSE31 KII31 JYM31 JOQ31 JEU31 IUY31 ILC31 IBG31 HRK31 HHO31 GXS31 GNW31 GEA31 FUE31 FKI31 FAM31 EQQ31 EGU31 DWY31 DNC31 DDG31 CTK31 CJO31 BZS31 BPW31 BGA31 AWE31 AMI31 ACM31 SQ31 IU31 WVG983079 WLK983079 WBO983079 VRS983079 VHW983079 UYA983079 UOE983079 UEI983079 TUM983079 TKQ983079 TAU983079 SQY983079 SHC983079 RXG983079 RNK983079 RDO983079 QTS983079 QJW983079 QAA983079 PQE983079 PGI983079 OWM983079 OMQ983079 OCU983079 NSY983079 NJC983079 MZG983079 MPK983079 MFO983079 LVS983079 LLW983079 LCA983079 KSE983079 KII983079 JYM983079 JOQ983079 JEU983079 IUY983079 ILC983079 IBG983079 HRK983079 HHO983079 GXS983079 GNW983079 GEA983079 FUE983079 FKI983079 FAM983079 EQQ983079 EGU983079 DWY983079 DNC983079 DDG983079 CTK983079 CJO983079 BZS983079 BPW983079 BGA983079 AWE983079 AMI983079 ACM983079 SQ983079 IU983079 C982915 WVG917543 WLK917543 WBO917543 VRS917543 VHW917543 UYA917543 UOE917543 UEI917543 TUM917543 TKQ917543 TAU917543 SQY917543 SHC917543 RXG917543 RNK917543 RDO917543 QTS917543 QJW917543 QAA917543 PQE917543 PGI917543 OWM917543 OMQ917543 OCU917543 NSY917543 NJC917543 MZG917543 MPK917543 MFO917543 LVS917543 LLW917543 LCA917543 KSE917543 KII917543 JYM917543 JOQ917543 JEU917543 IUY917543 ILC917543 IBG917543 HRK917543 HHO917543 GXS917543 GNW917543 GEA917543 FUE917543 FKI917543 FAM917543 EQQ917543 EGU917543 DWY917543 DNC917543 DDG917543 CTK917543 CJO917543 BZS917543 BPW917543 BGA917543 AWE917543 AMI917543 ACM917543 SQ917543 IU917543 C917379 WVG852007 WLK852007 WBO852007 VRS852007 VHW852007 UYA852007 UOE852007 UEI852007 TUM852007 TKQ852007 TAU852007 SQY852007 SHC852007 RXG852007 RNK852007 RDO852007 QTS852007 QJW852007 QAA852007 PQE852007 PGI852007 OWM852007 OMQ852007 OCU852007 NSY852007 NJC852007 MZG852007 MPK852007 MFO852007 LVS852007 LLW852007 LCA852007 KSE852007 KII852007 JYM852007 JOQ852007 JEU852007 IUY852007 ILC852007 IBG852007 HRK852007 HHO852007 GXS852007 GNW852007 GEA852007 FUE852007 FKI852007 FAM852007 EQQ852007 EGU852007 DWY852007 DNC852007 DDG852007 CTK852007 CJO852007 BZS852007 BPW852007 BGA852007 AWE852007 AMI852007 ACM852007 SQ852007 IU852007 C851843 WVG786471 WLK786471 WBO786471 VRS786471 VHW786471 UYA786471 UOE786471 UEI786471 TUM786471 TKQ786471 TAU786471 SQY786471 SHC786471 RXG786471 RNK786471 RDO786471 QTS786471 QJW786471 QAA786471 PQE786471 PGI786471 OWM786471 OMQ786471 OCU786471 NSY786471 NJC786471 MZG786471 MPK786471 MFO786471 LVS786471 LLW786471 LCA786471 KSE786471 KII786471 JYM786471 JOQ786471 JEU786471 IUY786471 ILC786471 IBG786471 HRK786471 HHO786471 GXS786471 GNW786471 GEA786471 FUE786471 FKI786471 FAM786471 EQQ786471 EGU786471 DWY786471 DNC786471 DDG786471 CTK786471 CJO786471 BZS786471 BPW786471 BGA786471 AWE786471 AMI786471 ACM786471 SQ786471 IU786471 C786307 WVG720935 WLK720935 WBO720935 VRS720935 VHW720935 UYA720935 UOE720935 UEI720935 TUM720935 TKQ720935 TAU720935 SQY720935 SHC720935 RXG720935 RNK720935 RDO720935 QTS720935 QJW720935 QAA720935 PQE720935 PGI720935 OWM720935 OMQ720935 OCU720935 NSY720935 NJC720935 MZG720935 MPK720935 MFO720935 LVS720935 LLW720935 LCA720935 KSE720935 KII720935 JYM720935 JOQ720935 JEU720935 IUY720935 ILC720935 IBG720935 HRK720935 HHO720935 GXS720935 GNW720935 GEA720935 FUE720935 FKI720935 FAM720935 EQQ720935 EGU720935 DWY720935 DNC720935 DDG720935 CTK720935 CJO720935 BZS720935 BPW720935 BGA720935 AWE720935 AMI720935 ACM720935 SQ720935 IU720935 C720771 WVG655399 WLK655399 WBO655399 VRS655399 VHW655399 UYA655399 UOE655399 UEI655399 TUM655399 TKQ655399 TAU655399 SQY655399 SHC655399 RXG655399 RNK655399 RDO655399 QTS655399 QJW655399 QAA655399 PQE655399 PGI655399 OWM655399 OMQ655399 OCU655399 NSY655399 NJC655399 MZG655399 MPK655399 MFO655399 LVS655399 LLW655399 LCA655399 KSE655399 KII655399 JYM655399 JOQ655399 JEU655399 IUY655399 ILC655399 IBG655399 HRK655399 HHO655399 GXS655399 GNW655399 GEA655399 FUE655399 FKI655399 FAM655399 EQQ655399 EGU655399 DWY655399 DNC655399 DDG655399 CTK655399 CJO655399 BZS655399 BPW655399 BGA655399 AWE655399 AMI655399 ACM655399 SQ655399 IU655399 C655235 WVG589863 WLK589863 WBO589863 VRS589863 VHW589863 UYA589863 UOE589863 UEI589863 TUM589863 TKQ589863 TAU589863 SQY589863 SHC589863 RXG589863 RNK589863 RDO589863 QTS589863 QJW589863 QAA589863 PQE589863 PGI589863 OWM589863 OMQ589863 OCU589863 NSY589863 NJC589863 MZG589863 MPK589863 MFO589863 LVS589863 LLW589863 LCA589863 KSE589863 KII589863 JYM589863 JOQ589863 JEU589863 IUY589863 ILC589863 IBG589863 HRK589863 HHO589863 GXS589863 GNW589863 GEA589863 FUE589863 FKI589863 FAM589863 EQQ589863 EGU589863 DWY589863 DNC589863 DDG589863 CTK589863 CJO589863 BZS589863 BPW589863 BGA589863 AWE589863 AMI589863 ACM589863 SQ589863 IU589863 C589699 WVG524327 WLK524327 WBO524327 VRS524327 VHW524327 UYA524327 UOE524327 UEI524327 TUM524327 TKQ524327 TAU524327 SQY524327 SHC524327 RXG524327 RNK524327 RDO524327 QTS524327 QJW524327 QAA524327 PQE524327 PGI524327 OWM524327 OMQ524327 OCU524327 NSY524327 NJC524327 MZG524327 MPK524327 MFO524327 LVS524327 LLW524327 LCA524327 KSE524327 KII524327 JYM524327 JOQ524327 JEU524327 IUY524327 ILC524327 IBG524327 HRK524327 HHO524327 GXS524327 GNW524327 GEA524327 FUE524327 FKI524327 FAM524327 EQQ524327 EGU524327 DWY524327 DNC524327 DDG524327 CTK524327 CJO524327 BZS524327 BPW524327 BGA524327 AWE524327 AMI524327 ACM524327 SQ524327 IU524327 C524163 WVG458791 WLK458791 WBO458791 VRS458791 VHW458791 UYA458791 UOE458791 UEI458791 TUM458791 TKQ458791 TAU458791 SQY458791 SHC458791 RXG458791 RNK458791 RDO458791 QTS458791 QJW458791 QAA458791 PQE458791 PGI458791 OWM458791 OMQ458791 OCU458791 NSY458791 NJC458791 MZG458791 MPK458791 MFO458791 LVS458791 LLW458791 LCA458791 KSE458791 KII458791 JYM458791 JOQ458791 JEU458791 IUY458791 ILC458791 IBG458791 HRK458791 HHO458791 GXS458791 GNW458791 GEA458791 FUE458791 FKI458791 FAM458791 EQQ458791 EGU458791 DWY458791 DNC458791 DDG458791 CTK458791 CJO458791 BZS458791 BPW458791 BGA458791 AWE458791 AMI458791 ACM458791 SQ458791 IU458791 C458627 WVG393255 WLK393255 WBO393255 VRS393255 VHW393255 UYA393255 UOE393255 UEI393255 TUM393255 TKQ393255 TAU393255 SQY393255 SHC393255 RXG393255 RNK393255 RDO393255 QTS393255 QJW393255 QAA393255 PQE393255 PGI393255 OWM393255 OMQ393255 OCU393255 NSY393255 NJC393255 MZG393255 MPK393255 MFO393255 LVS393255 LLW393255 LCA393255 KSE393255 KII393255 JYM393255 JOQ393255 JEU393255 IUY393255 ILC393255 IBG393255 HRK393255 HHO393255 GXS393255 GNW393255 GEA393255 FUE393255 FKI393255 FAM393255 EQQ393255 EGU393255 DWY393255 DNC393255 DDG393255 CTK393255 CJO393255 BZS393255 BPW393255 BGA393255 AWE393255 AMI393255 ACM393255 SQ393255 IU393255 C393091 WVG327719 WLK327719 WBO327719 VRS327719 VHW327719 UYA327719 UOE327719 UEI327719 TUM327719 TKQ327719 TAU327719 SQY327719 SHC327719 RXG327719 RNK327719 RDO327719 QTS327719 QJW327719 QAA327719 PQE327719 PGI327719 OWM327719 OMQ327719 OCU327719 NSY327719 NJC327719 MZG327719 MPK327719 MFO327719 LVS327719 LLW327719 LCA327719 KSE327719 KII327719 JYM327719 JOQ327719 JEU327719 IUY327719 ILC327719 IBG327719 HRK327719 HHO327719 GXS327719 GNW327719 GEA327719 FUE327719 FKI327719 FAM327719 EQQ327719 EGU327719 DWY327719 DNC327719 DDG327719 CTK327719 CJO327719 BZS327719 BPW327719 BGA327719 AWE327719 AMI327719 ACM327719 SQ327719 IU327719 C327555 WVG262183 WLK262183 WBO262183 VRS262183 VHW262183 UYA262183 UOE262183 UEI262183 TUM262183 TKQ262183 TAU262183 SQY262183 SHC262183 RXG262183 RNK262183 RDO262183 QTS262183 QJW262183 QAA262183 PQE262183 PGI262183 OWM262183 OMQ262183 OCU262183 NSY262183 NJC262183 MZG262183 MPK262183 MFO262183 LVS262183 LLW262183 LCA262183 KSE262183 KII262183 JYM262183 JOQ262183 JEU262183 IUY262183 ILC262183 IBG262183 HRK262183 HHO262183 GXS262183 GNW262183 GEA262183 FUE262183 FKI262183 FAM262183 EQQ262183 EGU262183 DWY262183 DNC262183 DDG262183 CTK262183 CJO262183 BZS262183 BPW262183 BGA262183 AWE262183 AMI262183 ACM262183 SQ262183 IU262183 C262019 WVG196647 WLK196647 WBO196647 VRS196647 VHW196647 UYA196647 UOE196647 UEI196647 TUM196647 TKQ196647 TAU196647 SQY196647 SHC196647 RXG196647 RNK196647 RDO196647 QTS196647 QJW196647 QAA196647 PQE196647 PGI196647 OWM196647 OMQ196647 OCU196647 NSY196647 NJC196647 MZG196647 MPK196647 MFO196647 LVS196647 LLW196647 LCA196647 KSE196647 KII196647 JYM196647 JOQ196647 JEU196647 IUY196647 ILC196647 IBG196647 HRK196647 HHO196647 GXS196647 GNW196647 GEA196647 FUE196647 FKI196647 FAM196647 EQQ196647 EGU196647 DWY196647 DNC196647 DDG196647 CTK196647 CJO196647 BZS196647 BPW196647 BGA196647 AWE196647 AMI196647 ACM196647 SQ196647 IU196647 C196483 WVG131111 WLK131111 WBO131111 VRS131111 VHW131111 UYA131111 UOE131111 UEI131111 TUM131111 TKQ131111 TAU131111 SQY131111 SHC131111 RXG131111 RNK131111 RDO131111 QTS131111 QJW131111 QAA131111 PQE131111 PGI131111 OWM131111 OMQ131111 OCU131111 NSY131111 NJC131111 MZG131111 MPK131111 MFO131111 LVS131111 LLW131111 LCA131111 KSE131111 KII131111 JYM131111 JOQ131111 JEU131111 IUY131111 ILC131111 IBG131111 HRK131111 HHO131111 GXS131111 GNW131111 GEA131111 FUE131111 FKI131111 FAM131111 EQQ131111 EGU131111 DWY131111 DNC131111 DDG131111 CTK131111 CJO131111 BZS131111 BPW131111 BGA131111 AWE131111 AMI131111 ACM131111 SQ131111 IU131111 C130947 WVG65575 WLK65575 WBO65575 VRS65575 VHW65575 UYA65575 UOE65575 UEI65575 TUM65575 TKQ65575 TAU65575 SQY65575 SHC65575 RXG65575 RNK65575 RDO65575 QTS65575 QJW65575 QAA65575 PQE65575 PGI65575 OWM65575 OMQ65575 OCU65575 NSY65575 NJC65575 MZG65575 MPK65575 MFO65575 LVS65575 LLW65575 LCA65575 KSE65575 KII65575 JYM65575 JOQ65575 JEU65575 IUY65575 ILC65575 IBG65575 HRK65575 HHO65575 GXS65575 GNW65575 GEA65575 FUE65575 FKI65575 FAM65575 EQQ65575 EGU65575 DWY65575 DNC65575 DDG65575 CTK65575 CJO65575 BZS65575 BPW65575 BGA65575 AWE65575 AMI65575 ACM65575 SQ65575 IU65575 C65411 WVG39 WLK39 WBO39 VRS39 VHW39 UYA39 UOE39 UEI39 TUM39 TKQ39 TAU39 SQY39 SHC39 RXG39 RNK39 RDO39 QTS39 QJW39 QAA39 PQE39 PGI39 OWM39 OMQ39 OCU39 NSY39 NJC39 MZG39 MPK39 MFO39 LVS39 LLW39 LCA39 KSE39 KII39 JYM39 JOQ39 JEU39 IUY39 ILC39 IBG39 HRK39 HHO39 GXS39 GNW39 GEA39 FUE39 FKI39 FAM39 EQQ39 EGU39 DWY39 DNC39 DDG39 CTK39 CJO39 BZS39 BPW39 BGA39 AWE39 AMI39 ACM39 SQ39 IU39 WVG983087 WLK983087 WBO983087 VRS983087 VHW983087 UYA983087 UOE983087 UEI983087 TUM983087 TKQ983087 TAU983087 SQY983087 SHC983087 RXG983087 RNK983087 RDO983087 QTS983087 QJW983087 QAA983087 PQE983087 PGI983087 OWM983087 OMQ983087 OCU983087 NSY983087 NJC983087 MZG983087 MPK983087 MFO983087 LVS983087 LLW983087 LCA983087 KSE983087 KII983087 JYM983087 JOQ983087 JEU983087 IUY983087 ILC983087 IBG983087 HRK983087 HHO983087 GXS983087 GNW983087 GEA983087 FUE983087 FKI983087 FAM983087 EQQ983087 EGU983087 DWY983087 DNC983087 DDG983087 CTK983087 CJO983087 BZS983087 BPW983087 BGA983087 AWE983087 AMI983087 ACM983087 SQ983087 IU983087 C982923 WVG917551 WLK917551 WBO917551 VRS917551 VHW917551 UYA917551 UOE917551 UEI917551 TUM917551 TKQ917551 TAU917551 SQY917551 SHC917551 RXG917551 RNK917551 RDO917551 QTS917551 QJW917551 QAA917551 PQE917551 PGI917551 OWM917551 OMQ917551 OCU917551 NSY917551 NJC917551 MZG917551 MPK917551 MFO917551 LVS917551 LLW917551 LCA917551 KSE917551 KII917551 JYM917551 JOQ917551 JEU917551 IUY917551 ILC917551 IBG917551 HRK917551 HHO917551 GXS917551 GNW917551 GEA917551 FUE917551 FKI917551 FAM917551 EQQ917551 EGU917551 DWY917551 DNC917551 DDG917551 CTK917551 CJO917551 BZS917551 BPW917551 BGA917551 AWE917551 AMI917551 ACM917551 SQ917551 IU917551 C917387 WVG852015 WLK852015 WBO852015 VRS852015 VHW852015 UYA852015 UOE852015 UEI852015 TUM852015 TKQ852015 TAU852015 SQY852015 SHC852015 RXG852015 RNK852015 RDO852015 QTS852015 QJW852015 QAA852015 PQE852015 PGI852015 OWM852015 OMQ852015 OCU852015 NSY852015 NJC852015 MZG852015 MPK852015 MFO852015 LVS852015 LLW852015 LCA852015 KSE852015 KII852015 JYM852015 JOQ852015 JEU852015 IUY852015 ILC852015 IBG852015 HRK852015 HHO852015 GXS852015 GNW852015 GEA852015 FUE852015 FKI852015 FAM852015 EQQ852015 EGU852015 DWY852015 DNC852015 DDG852015 CTK852015 CJO852015 BZS852015 BPW852015 BGA852015 AWE852015 AMI852015 ACM852015 SQ852015 IU852015 C851851 WVG786479 WLK786479 WBO786479 VRS786479 VHW786479 UYA786479 UOE786479 UEI786479 TUM786479 TKQ786479 TAU786479 SQY786479 SHC786479 RXG786479 RNK786479 RDO786479 QTS786479 QJW786479 QAA786479 PQE786479 PGI786479 OWM786479 OMQ786479 OCU786479 NSY786479 NJC786479 MZG786479 MPK786479 MFO786479 LVS786479 LLW786479 LCA786479 KSE786479 KII786479 JYM786479 JOQ786479 JEU786479 IUY786479 ILC786479 IBG786479 HRK786479 HHO786479 GXS786479 GNW786479 GEA786479 FUE786479 FKI786479 FAM786479 EQQ786479 EGU786479 DWY786479 DNC786479 DDG786479 CTK786479 CJO786479 BZS786479 BPW786479 BGA786479 AWE786479 AMI786479 ACM786479 SQ786479 IU786479 C786315 WVG720943 WLK720943 WBO720943 VRS720943 VHW720943 UYA720943 UOE720943 UEI720943 TUM720943 TKQ720943 TAU720943 SQY720943 SHC720943 RXG720943 RNK720943 RDO720943 QTS720943 QJW720943 QAA720943 PQE720943 PGI720943 OWM720943 OMQ720943 OCU720943 NSY720943 NJC720943 MZG720943 MPK720943 MFO720943 LVS720943 LLW720943 LCA720943 KSE720943 KII720943 JYM720943 JOQ720943 JEU720943 IUY720943 ILC720943 IBG720943 HRK720943 HHO720943 GXS720943 GNW720943 GEA720943 FUE720943 FKI720943 FAM720943 EQQ720943 EGU720943 DWY720943 DNC720943 DDG720943 CTK720943 CJO720943 BZS720943 BPW720943 BGA720943 AWE720943 AMI720943 ACM720943 SQ720943 IU720943 C720779 WVG655407 WLK655407 WBO655407 VRS655407 VHW655407 UYA655407 UOE655407 UEI655407 TUM655407 TKQ655407 TAU655407 SQY655407 SHC655407 RXG655407 RNK655407 RDO655407 QTS655407 QJW655407 QAA655407 PQE655407 PGI655407 OWM655407 OMQ655407 OCU655407 NSY655407 NJC655407 MZG655407 MPK655407 MFO655407 LVS655407 LLW655407 LCA655407 KSE655407 KII655407 JYM655407 JOQ655407 JEU655407 IUY655407 ILC655407 IBG655407 HRK655407 HHO655407 GXS655407 GNW655407 GEA655407 FUE655407 FKI655407 FAM655407 EQQ655407 EGU655407 DWY655407 DNC655407 DDG655407 CTK655407 CJO655407 BZS655407 BPW655407 BGA655407 AWE655407 AMI655407 ACM655407 SQ655407 IU655407 C655243 WVG589871 WLK589871 WBO589871 VRS589871 VHW589871 UYA589871 UOE589871 UEI589871 TUM589871 TKQ589871 TAU589871 SQY589871 SHC589871 RXG589871 RNK589871 RDO589871 QTS589871 QJW589871 QAA589871 PQE589871 PGI589871 OWM589871 OMQ589871 OCU589871 NSY589871 NJC589871 MZG589871 MPK589871 MFO589871 LVS589871 LLW589871 LCA589871 KSE589871 KII589871 JYM589871 JOQ589871 JEU589871 IUY589871 ILC589871 IBG589871 HRK589871 HHO589871 GXS589871 GNW589871 GEA589871 FUE589871 FKI589871 FAM589871 EQQ589871 EGU589871 DWY589871 DNC589871 DDG589871 CTK589871 CJO589871 BZS589871 BPW589871 BGA589871 AWE589871 AMI589871 ACM589871 SQ589871 IU589871 C589707 WVG524335 WLK524335 WBO524335 VRS524335 VHW524335 UYA524335 UOE524335 UEI524335 TUM524335 TKQ524335 TAU524335 SQY524335 SHC524335 RXG524335 RNK524335 RDO524335 QTS524335 QJW524335 QAA524335 PQE524335 PGI524335 OWM524335 OMQ524335 OCU524335 NSY524335 NJC524335 MZG524335 MPK524335 MFO524335 LVS524335 LLW524335 LCA524335 KSE524335 KII524335 JYM524335 JOQ524335 JEU524335 IUY524335 ILC524335 IBG524335 HRK524335 HHO524335 GXS524335 GNW524335 GEA524335 FUE524335 FKI524335 FAM524335 EQQ524335 EGU524335 DWY524335 DNC524335 DDG524335 CTK524335 CJO524335 BZS524335 BPW524335 BGA524335 AWE524335 AMI524335 ACM524335 SQ524335 IU524335 C524171 WVG458799 WLK458799 WBO458799 VRS458799 VHW458799 UYA458799 UOE458799 UEI458799 TUM458799 TKQ458799 TAU458799 SQY458799 SHC458799 RXG458799 RNK458799 RDO458799 QTS458799 QJW458799 QAA458799 PQE458799 PGI458799 OWM458799 OMQ458799 OCU458799 NSY458799 NJC458799 MZG458799 MPK458799 MFO458799 LVS458799 LLW458799 LCA458799 KSE458799 KII458799 JYM458799 JOQ458799 JEU458799 IUY458799 ILC458799 IBG458799 HRK458799 HHO458799 GXS458799 GNW458799 GEA458799 FUE458799 FKI458799 FAM458799 EQQ458799 EGU458799 DWY458799 DNC458799 DDG458799 CTK458799 CJO458799 BZS458799 BPW458799 BGA458799 AWE458799 AMI458799 ACM458799 SQ458799 IU458799 C458635 WVG393263 WLK393263 WBO393263 VRS393263 VHW393263 UYA393263 UOE393263 UEI393263 TUM393263 TKQ393263 TAU393263 SQY393263 SHC393263 RXG393263 RNK393263 RDO393263 QTS393263 QJW393263 QAA393263 PQE393263 PGI393263 OWM393263 OMQ393263 OCU393263 NSY393263 NJC393263 MZG393263 MPK393263 MFO393263 LVS393263 LLW393263 LCA393263 KSE393263 KII393263 JYM393263 JOQ393263 JEU393263 IUY393263 ILC393263 IBG393263 HRK393263 HHO393263 GXS393263 GNW393263 GEA393263 FUE393263 FKI393263 FAM393263 EQQ393263 EGU393263 DWY393263 DNC393263 DDG393263 CTK393263 CJO393263 BZS393263 BPW393263 BGA393263 AWE393263 AMI393263 ACM393263 SQ393263 IU393263 C393099 WVG327727 WLK327727 WBO327727 VRS327727 VHW327727 UYA327727 UOE327727 UEI327727 TUM327727 TKQ327727 TAU327727 SQY327727 SHC327727 RXG327727 RNK327727 RDO327727 QTS327727 QJW327727 QAA327727 PQE327727 PGI327727 OWM327727 OMQ327727 OCU327727 NSY327727 NJC327727 MZG327727 MPK327727 MFO327727 LVS327727 LLW327727 LCA327727 KSE327727 KII327727 JYM327727 JOQ327727 JEU327727 IUY327727 ILC327727 IBG327727 HRK327727 HHO327727 GXS327727 GNW327727 GEA327727 FUE327727 FKI327727 FAM327727 EQQ327727 EGU327727 DWY327727 DNC327727 DDG327727 CTK327727 CJO327727 BZS327727 BPW327727 BGA327727 AWE327727 AMI327727 ACM327727 SQ327727 IU327727 C327563 WVG262191 WLK262191 WBO262191 VRS262191 VHW262191 UYA262191 UOE262191 UEI262191 TUM262191 TKQ262191 TAU262191 SQY262191 SHC262191 RXG262191 RNK262191 RDO262191 QTS262191 QJW262191 QAA262191 PQE262191 PGI262191 OWM262191 OMQ262191 OCU262191 NSY262191 NJC262191 MZG262191 MPK262191 MFO262191 LVS262191 LLW262191 LCA262191 KSE262191 KII262191 JYM262191 JOQ262191 JEU262191 IUY262191 ILC262191 IBG262191 HRK262191 HHO262191 GXS262191 GNW262191 GEA262191 FUE262191 FKI262191 FAM262191 EQQ262191 EGU262191 DWY262191 DNC262191 DDG262191 CTK262191 CJO262191 BZS262191 BPW262191 BGA262191 AWE262191 AMI262191 ACM262191 SQ262191 IU262191 C262027 WVG196655 WLK196655 WBO196655 VRS196655 VHW196655 UYA196655 UOE196655 UEI196655 TUM196655 TKQ196655 TAU196655 SQY196655 SHC196655 RXG196655 RNK196655 RDO196655 QTS196655 QJW196655 QAA196655 PQE196655 PGI196655 OWM196655 OMQ196655 OCU196655 NSY196655 NJC196655 MZG196655 MPK196655 MFO196655 LVS196655 LLW196655 LCA196655 KSE196655 KII196655 JYM196655 JOQ196655 JEU196655 IUY196655 ILC196655 IBG196655 HRK196655 HHO196655 GXS196655 GNW196655 GEA196655 FUE196655 FKI196655 FAM196655 EQQ196655 EGU196655 DWY196655 DNC196655 DDG196655 CTK196655 CJO196655 BZS196655 BPW196655 BGA196655 AWE196655 AMI196655 ACM196655 SQ196655 IU196655 C196491 WVG131119 WLK131119 WBO131119 VRS131119 VHW131119 UYA131119 UOE131119 UEI131119 TUM131119 TKQ131119 TAU131119 SQY131119 SHC131119 RXG131119 RNK131119 RDO131119 QTS131119 QJW131119 QAA131119 PQE131119 PGI131119 OWM131119 OMQ131119 OCU131119 NSY131119 NJC131119 MZG131119 MPK131119 MFO131119 LVS131119 LLW131119 LCA131119 KSE131119 KII131119 JYM131119 JOQ131119 JEU131119 IUY131119 ILC131119 IBG131119 HRK131119 HHO131119 GXS131119 GNW131119 GEA131119 FUE131119 FKI131119 FAM131119 EQQ131119 EGU131119 DWY131119 DNC131119 DDG131119 CTK131119 CJO131119 BZS131119 BPW131119 BGA131119 AWE131119 AMI131119 ACM131119 SQ131119 IU131119 C130955 WVG65583 WLK65583 WBO65583 VRS65583 VHW65583 UYA65583 UOE65583 UEI65583 TUM65583 TKQ65583 TAU65583 SQY65583 SHC65583 RXG65583 RNK65583 RDO65583 QTS65583 QJW65583 QAA65583 PQE65583 PGI65583 OWM65583 OMQ65583 OCU65583 NSY65583 NJC65583 MZG65583 MPK65583 MFO65583 LVS65583 LLW65583 LCA65583 KSE65583 KII65583 JYM65583 JOQ65583 JEU65583 IUY65583 ILC65583 IBG65583 HRK65583 HHO65583 GXS65583 GNW65583 GEA65583 FUE65583 FKI65583 FAM65583 EQQ65583 EGU65583 DWY65583 DNC65583 DDG65583 CTK65583 CJO65583 BZS65583 BPW65583 BGA65583 AWE65583 AMI65583 ACM65583 SQ65583 IU65583 C65419 WVG47 WLK47 WBO47 VRS47 VHW47 UYA47 UOE47 UEI47 TUM47 TKQ47 TAU47 SQY47 SHC47 RXG47 RNK47 RDO47 QTS47 QJW47 QAA47 PQE47 PGI47 OWM47 OMQ47 OCU47 NSY47 NJC47 MZG47 MPK47 MFO47 LVS47 LLW47 LCA47 KSE47 KII47 JYM47 JOQ47 JEU47 IUY47 ILC47 IBG47 HRK47 HHO47 GXS47 GNW47 GEA47 FUE47 FKI47 FAM47 EQQ47 EGU47 DWY47 DNC47 DDG47 CTK47 CJO47 BZS47 BPW47 BGA47 AWE47 AMI47 ACM47 SQ47 IU47 WVG983095 WLK983095 WBO983095 VRS983095 VHW983095 UYA983095 UOE983095 UEI983095 TUM983095 TKQ983095 TAU983095 SQY983095 SHC983095 RXG983095 RNK983095 RDO983095 QTS983095 QJW983095 QAA983095 PQE983095 PGI983095 OWM983095 OMQ983095 OCU983095 NSY983095 NJC983095 MZG983095 MPK983095 MFO983095 LVS983095 LLW983095 LCA983095 KSE983095 KII983095 JYM983095 JOQ983095 JEU983095 IUY983095 ILC983095 IBG983095 HRK983095 HHO983095 GXS983095 GNW983095 GEA983095 FUE983095 FKI983095 FAM983095 EQQ983095 EGU983095 DWY983095 DNC983095 DDG983095 CTK983095 CJO983095 BZS983095 BPW983095 BGA983095 AWE983095 AMI983095 ACM983095 SQ983095 IU983095 C982931 WVG917559 WLK917559 WBO917559 VRS917559 VHW917559 UYA917559 UOE917559 UEI917559 TUM917559 TKQ917559 TAU917559 SQY917559 SHC917559 RXG917559 RNK917559 RDO917559 QTS917559 QJW917559 QAA917559 PQE917559 PGI917559 OWM917559 OMQ917559 OCU917559 NSY917559 NJC917559 MZG917559 MPK917559 MFO917559 LVS917559 LLW917559 LCA917559 KSE917559 KII917559 JYM917559 JOQ917559 JEU917559 IUY917559 ILC917559 IBG917559 HRK917559 HHO917559 GXS917559 GNW917559 GEA917559 FUE917559 FKI917559 FAM917559 EQQ917559 EGU917559 DWY917559 DNC917559 DDG917559 CTK917559 CJO917559 BZS917559 BPW917559 BGA917559 AWE917559 AMI917559 ACM917559 SQ917559 IU917559 C917395 WVG852023 WLK852023 WBO852023 VRS852023 VHW852023 UYA852023 UOE852023 UEI852023 TUM852023 TKQ852023 TAU852023 SQY852023 SHC852023 RXG852023 RNK852023 RDO852023 QTS852023 QJW852023 QAA852023 PQE852023 PGI852023 OWM852023 OMQ852023 OCU852023 NSY852023 NJC852023 MZG852023 MPK852023 MFO852023 LVS852023 LLW852023 LCA852023 KSE852023 KII852023 JYM852023 JOQ852023 JEU852023 IUY852023 ILC852023 IBG852023 HRK852023 HHO852023 GXS852023 GNW852023 GEA852023 FUE852023 FKI852023 FAM852023 EQQ852023 EGU852023 DWY852023 DNC852023 DDG852023 CTK852023 CJO852023 BZS852023 BPW852023 BGA852023 AWE852023 AMI852023 ACM852023 SQ852023 IU852023 C851859 WVG786487 WLK786487 WBO786487 VRS786487 VHW786487 UYA786487 UOE786487 UEI786487 TUM786487 TKQ786487 TAU786487 SQY786487 SHC786487 RXG786487 RNK786487 RDO786487 QTS786487 QJW786487 QAA786487 PQE786487 PGI786487 OWM786487 OMQ786487 OCU786487 NSY786487 NJC786487 MZG786487 MPK786487 MFO786487 LVS786487 LLW786487 LCA786487 KSE786487 KII786487 JYM786487 JOQ786487 JEU786487 IUY786487 ILC786487 IBG786487 HRK786487 HHO786487 GXS786487 GNW786487 GEA786487 FUE786487 FKI786487 FAM786487 EQQ786487 EGU786487 DWY786487 DNC786487 DDG786487 CTK786487 CJO786487 BZS786487 BPW786487 BGA786487 AWE786487 AMI786487 ACM786487 SQ786487 IU786487 C786323 WVG720951 WLK720951 WBO720951 VRS720951 VHW720951 UYA720951 UOE720951 UEI720951 TUM720951 TKQ720951 TAU720951 SQY720951 SHC720951 RXG720951 RNK720951 RDO720951 QTS720951 QJW720951 QAA720951 PQE720951 PGI720951 OWM720951 OMQ720951 OCU720951 NSY720951 NJC720951 MZG720951 MPK720951 MFO720951 LVS720951 LLW720951 LCA720951 KSE720951 KII720951 JYM720951 JOQ720951 JEU720951 IUY720951 ILC720951 IBG720951 HRK720951 HHO720951 GXS720951 GNW720951 GEA720951 FUE720951 FKI720951 FAM720951 EQQ720951 EGU720951 DWY720951 DNC720951 DDG720951 CTK720951 CJO720951 BZS720951 BPW720951 BGA720951 AWE720951 AMI720951 ACM720951 SQ720951 IU720951 C720787 WVG655415 WLK655415 WBO655415 VRS655415 VHW655415 UYA655415 UOE655415 UEI655415 TUM655415 TKQ655415 TAU655415 SQY655415 SHC655415 RXG655415 RNK655415 RDO655415 QTS655415 QJW655415 QAA655415 PQE655415 PGI655415 OWM655415 OMQ655415 OCU655415 NSY655415 NJC655415 MZG655415 MPK655415 MFO655415 LVS655415 LLW655415 LCA655415 KSE655415 KII655415 JYM655415 JOQ655415 JEU655415 IUY655415 ILC655415 IBG655415 HRK655415 HHO655415 GXS655415 GNW655415 GEA655415 FUE655415 FKI655415 FAM655415 EQQ655415 EGU655415 DWY655415 DNC655415 DDG655415 CTK655415 CJO655415 BZS655415 BPW655415 BGA655415 AWE655415 AMI655415 ACM655415 SQ655415 IU655415 C655251 WVG589879 WLK589879 WBO589879 VRS589879 VHW589879 UYA589879 UOE589879 UEI589879 TUM589879 TKQ589879 TAU589879 SQY589879 SHC589879 RXG589879 RNK589879 RDO589879 QTS589879 QJW589879 QAA589879 PQE589879 PGI589879 OWM589879 OMQ589879 OCU589879 NSY589879 NJC589879 MZG589879 MPK589879 MFO589879 LVS589879 LLW589879 LCA589879 KSE589879 KII589879 JYM589879 JOQ589879 JEU589879 IUY589879 ILC589879 IBG589879 HRK589879 HHO589879 GXS589879 GNW589879 GEA589879 FUE589879 FKI589879 FAM589879 EQQ589879 EGU589879 DWY589879 DNC589879 DDG589879 CTK589879 CJO589879 BZS589879 BPW589879 BGA589879 AWE589879 AMI589879 ACM589879 SQ589879 IU589879 C589715 WVG524343 WLK524343 WBO524343 VRS524343 VHW524343 UYA524343 UOE524343 UEI524343 TUM524343 TKQ524343 TAU524343 SQY524343 SHC524343 RXG524343 RNK524343 RDO524343 QTS524343 QJW524343 QAA524343 PQE524343 PGI524343 OWM524343 OMQ524343 OCU524343 NSY524343 NJC524343 MZG524343 MPK524343 MFO524343 LVS524343 LLW524343 LCA524343 KSE524343 KII524343 JYM524343 JOQ524343 JEU524343 IUY524343 ILC524343 IBG524343 HRK524343 HHO524343 GXS524343 GNW524343 GEA524343 FUE524343 FKI524343 FAM524343 EQQ524343 EGU524343 DWY524343 DNC524343 DDG524343 CTK524343 CJO524343 BZS524343 BPW524343 BGA524343 AWE524343 AMI524343 ACM524343 SQ524343 IU524343 C524179 WVG458807 WLK458807 WBO458807 VRS458807 VHW458807 UYA458807 UOE458807 UEI458807 TUM458807 TKQ458807 TAU458807 SQY458807 SHC458807 RXG458807 RNK458807 RDO458807 QTS458807 QJW458807 QAA458807 PQE458807 PGI458807 OWM458807 OMQ458807 OCU458807 NSY458807 NJC458807 MZG458807 MPK458807 MFO458807 LVS458807 LLW458807 LCA458807 KSE458807 KII458807 JYM458807 JOQ458807 JEU458807 IUY458807 ILC458807 IBG458807 HRK458807 HHO458807 GXS458807 GNW458807 GEA458807 FUE458807 FKI458807 FAM458807 EQQ458807 EGU458807 DWY458807 DNC458807 DDG458807 CTK458807 CJO458807 BZS458807 BPW458807 BGA458807 AWE458807 AMI458807 ACM458807 SQ458807 IU458807 C458643 WVG393271 WLK393271 WBO393271 VRS393271 VHW393271 UYA393271 UOE393271 UEI393271 TUM393271 TKQ393271 TAU393271 SQY393271 SHC393271 RXG393271 RNK393271 RDO393271 QTS393271 QJW393271 QAA393271 PQE393271 PGI393271 OWM393271 OMQ393271 OCU393271 NSY393271 NJC393271 MZG393271 MPK393271 MFO393271 LVS393271 LLW393271 LCA393271 KSE393271 KII393271 JYM393271 JOQ393271 JEU393271 IUY393271 ILC393271 IBG393271 HRK393271 HHO393271 GXS393271 GNW393271 GEA393271 FUE393271 FKI393271 FAM393271 EQQ393271 EGU393271 DWY393271 DNC393271 DDG393271 CTK393271 CJO393271 BZS393271 BPW393271 BGA393271 AWE393271 AMI393271 ACM393271 SQ393271 IU393271 C393107 WVG327735 WLK327735 WBO327735 VRS327735 VHW327735 UYA327735 UOE327735 UEI327735 TUM327735 TKQ327735 TAU327735 SQY327735 SHC327735 RXG327735 RNK327735 RDO327735 QTS327735 QJW327735 QAA327735 PQE327735 PGI327735 OWM327735 OMQ327735 OCU327735 NSY327735 NJC327735 MZG327735 MPK327735 MFO327735 LVS327735 LLW327735 LCA327735 KSE327735 KII327735 JYM327735 JOQ327735 JEU327735 IUY327735 ILC327735 IBG327735 HRK327735 HHO327735 GXS327735 GNW327735 GEA327735 FUE327735 FKI327735 FAM327735 EQQ327735 EGU327735 DWY327735 DNC327735 DDG327735 CTK327735 CJO327735 BZS327735 BPW327735 BGA327735 AWE327735 AMI327735 ACM327735 SQ327735 IU327735 C327571 WVG262199 WLK262199 WBO262199 VRS262199 VHW262199 UYA262199 UOE262199 UEI262199 TUM262199 TKQ262199 TAU262199 SQY262199 SHC262199 RXG262199 RNK262199 RDO262199 QTS262199 QJW262199 QAA262199 PQE262199 PGI262199 OWM262199 OMQ262199 OCU262199 NSY262199 NJC262199 MZG262199 MPK262199 MFO262199 LVS262199 LLW262199 LCA262199 KSE262199 KII262199 JYM262199 JOQ262199 JEU262199 IUY262199 ILC262199 IBG262199 HRK262199 HHO262199 GXS262199 GNW262199 GEA262199 FUE262199 FKI262199 FAM262199 EQQ262199 EGU262199 DWY262199 DNC262199 DDG262199 CTK262199 CJO262199 BZS262199 BPW262199 BGA262199 AWE262199 AMI262199 ACM262199 SQ262199 IU262199 C262035 WVG196663 WLK196663 WBO196663 VRS196663 VHW196663 UYA196663 UOE196663 UEI196663 TUM196663 TKQ196663 TAU196663 SQY196663 SHC196663 RXG196663 RNK196663 RDO196663 QTS196663 QJW196663 QAA196663 PQE196663 PGI196663 OWM196663 OMQ196663 OCU196663 NSY196663 NJC196663 MZG196663 MPK196663 MFO196663 LVS196663 LLW196663 LCA196663 KSE196663 KII196663 JYM196663 JOQ196663 JEU196663 IUY196663 ILC196663 IBG196663 HRK196663 HHO196663 GXS196663 GNW196663 GEA196663 FUE196663 FKI196663 FAM196663 EQQ196663 EGU196663 DWY196663 DNC196663 DDG196663 CTK196663 CJO196663 BZS196663 BPW196663 BGA196663 AWE196663 AMI196663 ACM196663 SQ196663 IU196663 C196499 WVG131127 WLK131127 WBO131127 VRS131127 VHW131127 UYA131127 UOE131127 UEI131127 TUM131127 TKQ131127 TAU131127 SQY131127 SHC131127 RXG131127 RNK131127 RDO131127 QTS131127 QJW131127 QAA131127 PQE131127 PGI131127 OWM131127 OMQ131127 OCU131127 NSY131127 NJC131127 MZG131127 MPK131127 MFO131127 LVS131127 LLW131127 LCA131127 KSE131127 KII131127 JYM131127 JOQ131127 JEU131127 IUY131127 ILC131127 IBG131127 HRK131127 HHO131127 GXS131127 GNW131127 GEA131127 FUE131127 FKI131127 FAM131127 EQQ131127 EGU131127 DWY131127 DNC131127 DDG131127 CTK131127 CJO131127 BZS131127 BPW131127 BGA131127 AWE131127 AMI131127 ACM131127 SQ131127 IU131127 C130963 WVG65591 WLK65591 WBO65591 VRS65591 VHW65591 UYA65591 UOE65591 UEI65591 TUM65591 TKQ65591 TAU65591 SQY65591 SHC65591 RXG65591 RNK65591 RDO65591 QTS65591 QJW65591 QAA65591 PQE65591 PGI65591 OWM65591 OMQ65591 OCU65591 NSY65591 NJC65591 MZG65591 MPK65591 MFO65591 LVS65591 LLW65591 LCA65591 KSE65591 KII65591 JYM65591 JOQ65591 JEU65591 IUY65591 ILC65591 IBG65591 HRK65591 HHO65591 GXS65591 GNW65591 GEA65591 FUE65591 FKI65591 FAM65591 EQQ65591 EGU65591 DWY65591 DNC65591 DDG65591 CTK65591 CJO65591 BZS65591 BPW65591 BGA65591 AWE65591 AMI65591 ACM65591 SQ65591 IU65591 C65427 WVG55 WLK55 WBO55 VRS55 VHW55 UYA55 UOE55 UEI55 TUM55 TKQ55 TAU55 SQY55 SHC55 RXG55 RNK55 RDO55 QTS55 QJW55 QAA55 PQE55 PGI55 OWM55 OMQ55 OCU55 NSY55 NJC55 MZG55 MPK55 MFO55 LVS55 LLW55 LCA55 KSE55 KII55 JYM55 JOQ55 JEU55 IUY55 ILC55 IBG55 HRK55 HHO55 GXS55 GNW55 GEA55 FUE55 FKI55 FAM55 EQQ55 EGU55 DWY55 DNC55 DDG55 CTK55 CJO55 BZS55 BPW55 BGA55 AWE55 AMI55 ACM55 SQ55 IU55 WVG983103 WLK983103 WBO983103 VRS983103 VHW983103 UYA983103 UOE983103 UEI983103 TUM983103 TKQ983103 TAU983103 SQY983103 SHC983103 RXG983103 RNK983103 RDO983103 QTS983103 QJW983103 QAA983103 PQE983103 PGI983103 OWM983103 OMQ983103 OCU983103 NSY983103 NJC983103 MZG983103 MPK983103 MFO983103 LVS983103 LLW983103 LCA983103 KSE983103 KII983103 JYM983103 JOQ983103 JEU983103 IUY983103 ILC983103 IBG983103 HRK983103 HHO983103 GXS983103 GNW983103 GEA983103 FUE983103 FKI983103 FAM983103 EQQ983103 EGU983103 DWY983103 DNC983103 DDG983103 CTK983103 CJO983103 BZS983103 BPW983103 BGA983103 AWE983103 AMI983103 ACM983103 SQ983103 IU983103 C982939 WVG917567 WLK917567 WBO917567 VRS917567 VHW917567 UYA917567 UOE917567 UEI917567 TUM917567 TKQ917567 TAU917567 SQY917567 SHC917567 RXG917567 RNK917567 RDO917567 QTS917567 QJW917567 QAA917567 PQE917567 PGI917567 OWM917567 OMQ917567 OCU917567 NSY917567 NJC917567 MZG917567 MPK917567 MFO917567 LVS917567 LLW917567 LCA917567 KSE917567 KII917567 JYM917567 JOQ917567 JEU917567 IUY917567 ILC917567 IBG917567 HRK917567 HHO917567 GXS917567 GNW917567 GEA917567 FUE917567 FKI917567 FAM917567 EQQ917567 EGU917567 DWY917567 DNC917567 DDG917567 CTK917567 CJO917567 BZS917567 BPW917567 BGA917567 AWE917567 AMI917567 ACM917567 SQ917567 IU917567 C917403 WVG852031 WLK852031 WBO852031 VRS852031 VHW852031 UYA852031 UOE852031 UEI852031 TUM852031 TKQ852031 TAU852031 SQY852031 SHC852031 RXG852031 RNK852031 RDO852031 QTS852031 QJW852031 QAA852031 PQE852031 PGI852031 OWM852031 OMQ852031 OCU852031 NSY852031 NJC852031 MZG852031 MPK852031 MFO852031 LVS852031 LLW852031 LCA852031 KSE852031 KII852031 JYM852031 JOQ852031 JEU852031 IUY852031 ILC852031 IBG852031 HRK852031 HHO852031 GXS852031 GNW852031 GEA852031 FUE852031 FKI852031 FAM852031 EQQ852031 EGU852031 DWY852031 DNC852031 DDG852031 CTK852031 CJO852031 BZS852031 BPW852031 BGA852031 AWE852031 AMI852031 ACM852031 SQ852031 IU852031 C851867 WVG786495 WLK786495 WBO786495 VRS786495 VHW786495 UYA786495 UOE786495 UEI786495 TUM786495 TKQ786495 TAU786495 SQY786495 SHC786495 RXG786495 RNK786495 RDO786495 QTS786495 QJW786495 QAA786495 PQE786495 PGI786495 OWM786495 OMQ786495 OCU786495 NSY786495 NJC786495 MZG786495 MPK786495 MFO786495 LVS786495 LLW786495 LCA786495 KSE786495 KII786495 JYM786495 JOQ786495 JEU786495 IUY786495 ILC786495 IBG786495 HRK786495 HHO786495 GXS786495 GNW786495 GEA786495 FUE786495 FKI786495 FAM786495 EQQ786495 EGU786495 DWY786495 DNC786495 DDG786495 CTK786495 CJO786495 BZS786495 BPW786495 BGA786495 AWE786495 AMI786495 ACM786495 SQ786495 IU786495 C786331 WVG720959 WLK720959 WBO720959 VRS720959 VHW720959 UYA720959 UOE720959 UEI720959 TUM720959 TKQ720959 TAU720959 SQY720959 SHC720959 RXG720959 RNK720959 RDO720959 QTS720959 QJW720959 QAA720959 PQE720959 PGI720959 OWM720959 OMQ720959 OCU720959 NSY720959 NJC720959 MZG720959 MPK720959 MFO720959 LVS720959 LLW720959 LCA720959 KSE720959 KII720959 JYM720959 JOQ720959 JEU720959 IUY720959 ILC720959 IBG720959 HRK720959 HHO720959 GXS720959 GNW720959 GEA720959 FUE720959 FKI720959 FAM720959 EQQ720959 EGU720959 DWY720959 DNC720959 DDG720959 CTK720959 CJO720959 BZS720959 BPW720959 BGA720959 AWE720959 AMI720959 ACM720959 SQ720959 IU720959 C720795 WVG655423 WLK655423 WBO655423 VRS655423 VHW655423 UYA655423 UOE655423 UEI655423 TUM655423 TKQ655423 TAU655423 SQY655423 SHC655423 RXG655423 RNK655423 RDO655423 QTS655423 QJW655423 QAA655423 PQE655423 PGI655423 OWM655423 OMQ655423 OCU655423 NSY655423 NJC655423 MZG655423 MPK655423 MFO655423 LVS655423 LLW655423 LCA655423 KSE655423 KII655423 JYM655423 JOQ655423 JEU655423 IUY655423 ILC655423 IBG655423 HRK655423 HHO655423 GXS655423 GNW655423 GEA655423 FUE655423 FKI655423 FAM655423 EQQ655423 EGU655423 DWY655423 DNC655423 DDG655423 CTK655423 CJO655423 BZS655423 BPW655423 BGA655423 AWE655423 AMI655423 ACM655423 SQ655423 IU655423 C655259 WVG589887 WLK589887 WBO589887 VRS589887 VHW589887 UYA589887 UOE589887 UEI589887 TUM589887 TKQ589887 TAU589887 SQY589887 SHC589887 RXG589887 RNK589887 RDO589887 QTS589887 QJW589887 QAA589887 PQE589887 PGI589887 OWM589887 OMQ589887 OCU589887 NSY589887 NJC589887 MZG589887 MPK589887 MFO589887 LVS589887 LLW589887 LCA589887 KSE589887 KII589887 JYM589887 JOQ589887 JEU589887 IUY589887 ILC589887 IBG589887 HRK589887 HHO589887 GXS589887 GNW589887 GEA589887 FUE589887 FKI589887 FAM589887 EQQ589887 EGU589887 DWY589887 DNC589887 DDG589887 CTK589887 CJO589887 BZS589887 BPW589887 BGA589887 AWE589887 AMI589887 ACM589887 SQ589887 IU589887 C589723 WVG524351 WLK524351 WBO524351 VRS524351 VHW524351 UYA524351 UOE524351 UEI524351 TUM524351 TKQ524351 TAU524351 SQY524351 SHC524351 RXG524351 RNK524351 RDO524351 QTS524351 QJW524351 QAA524351 PQE524351 PGI524351 OWM524351 OMQ524351 OCU524351 NSY524351 NJC524351 MZG524351 MPK524351 MFO524351 LVS524351 LLW524351 LCA524351 KSE524351 KII524351 JYM524351 JOQ524351 JEU524351 IUY524351 ILC524351 IBG524351 HRK524351 HHO524351 GXS524351 GNW524351 GEA524351 FUE524351 FKI524351 FAM524351 EQQ524351 EGU524351 DWY524351 DNC524351 DDG524351 CTK524351 CJO524351 BZS524351 BPW524351 BGA524351 AWE524351 AMI524351 ACM524351 SQ524351 IU524351 C524187 WVG458815 WLK458815 WBO458815 VRS458815 VHW458815 UYA458815 UOE458815 UEI458815 TUM458815 TKQ458815 TAU458815 SQY458815 SHC458815 RXG458815 RNK458815 RDO458815 QTS458815 QJW458815 QAA458815 PQE458815 PGI458815 OWM458815 OMQ458815 OCU458815 NSY458815 NJC458815 MZG458815 MPK458815 MFO458815 LVS458815 LLW458815 LCA458815 KSE458815 KII458815 JYM458815 JOQ458815 JEU458815 IUY458815 ILC458815 IBG458815 HRK458815 HHO458815 GXS458815 GNW458815 GEA458815 FUE458815 FKI458815 FAM458815 EQQ458815 EGU458815 DWY458815 DNC458815 DDG458815 CTK458815 CJO458815 BZS458815 BPW458815 BGA458815 AWE458815 AMI458815 ACM458815 SQ458815 IU458815 C458651 WVG393279 WLK393279 WBO393279 VRS393279 VHW393279 UYA393279 UOE393279 UEI393279 TUM393279 TKQ393279 TAU393279 SQY393279 SHC393279 RXG393279 RNK393279 RDO393279 QTS393279 QJW393279 QAA393279 PQE393279 PGI393279 OWM393279 OMQ393279 OCU393279 NSY393279 NJC393279 MZG393279 MPK393279 MFO393279 LVS393279 LLW393279 LCA393279 KSE393279 KII393279 JYM393279 JOQ393279 JEU393279 IUY393279 ILC393279 IBG393279 HRK393279 HHO393279 GXS393279 GNW393279 GEA393279 FUE393279 FKI393279 FAM393279 EQQ393279 EGU393279 DWY393279 DNC393279 DDG393279 CTK393279 CJO393279 BZS393279 BPW393279 BGA393279 AWE393279 AMI393279 ACM393279 SQ393279 IU393279 C393115 WVG327743 WLK327743 WBO327743 VRS327743 VHW327743 UYA327743 UOE327743 UEI327743 TUM327743 TKQ327743 TAU327743 SQY327743 SHC327743 RXG327743 RNK327743 RDO327743 QTS327743 QJW327743 QAA327743 PQE327743 PGI327743 OWM327743 OMQ327743 OCU327743 NSY327743 NJC327743 MZG327743 MPK327743 MFO327743 LVS327743 LLW327743 LCA327743 KSE327743 KII327743 JYM327743 JOQ327743 JEU327743 IUY327743 ILC327743 IBG327743 HRK327743 HHO327743 GXS327743 GNW327743 GEA327743 FUE327743 FKI327743 FAM327743 EQQ327743 EGU327743 DWY327743 DNC327743 DDG327743 CTK327743 CJO327743 BZS327743 BPW327743 BGA327743 AWE327743 AMI327743 ACM327743 SQ327743 IU327743 C327579 WVG262207 WLK262207 WBO262207 VRS262207 VHW262207 UYA262207 UOE262207 UEI262207 TUM262207 TKQ262207 TAU262207 SQY262207 SHC262207 RXG262207 RNK262207 RDO262207 QTS262207 QJW262207 QAA262207 PQE262207 PGI262207 OWM262207 OMQ262207 OCU262207 NSY262207 NJC262207 MZG262207 MPK262207 MFO262207 LVS262207 LLW262207 LCA262207 KSE262207 KII262207 JYM262207 JOQ262207 JEU262207 IUY262207 ILC262207 IBG262207 HRK262207 HHO262207 GXS262207 GNW262207 GEA262207 FUE262207 FKI262207 FAM262207 EQQ262207 EGU262207 DWY262207 DNC262207 DDG262207 CTK262207 CJO262207 BZS262207 BPW262207 BGA262207 AWE262207 AMI262207 ACM262207 SQ262207 IU262207 C262043 WVG196671 WLK196671 WBO196671 VRS196671 VHW196671 UYA196671 UOE196671 UEI196671 TUM196671 TKQ196671 TAU196671 SQY196671 SHC196671 RXG196671 RNK196671 RDO196671 QTS196671 QJW196671 QAA196671 PQE196671 PGI196671 OWM196671 OMQ196671 OCU196671 NSY196671 NJC196671 MZG196671 MPK196671 MFO196671 LVS196671 LLW196671 LCA196671 KSE196671 KII196671 JYM196671 JOQ196671 JEU196671 IUY196671 ILC196671 IBG196671 HRK196671 HHO196671 GXS196671 GNW196671 GEA196671 FUE196671 FKI196671 FAM196671 EQQ196671 EGU196671 DWY196671 DNC196671 DDG196671 CTK196671 CJO196671 BZS196671 BPW196671 BGA196671 AWE196671 AMI196671 ACM196671 SQ196671 IU196671 C196507 WVG131135 WLK131135 WBO131135 VRS131135 VHW131135 UYA131135 UOE131135 UEI131135 TUM131135 TKQ131135 TAU131135 SQY131135 SHC131135 RXG131135 RNK131135 RDO131135 QTS131135 QJW131135 QAA131135 PQE131135 PGI131135 OWM131135 OMQ131135 OCU131135 NSY131135 NJC131135 MZG131135 MPK131135 MFO131135 LVS131135 LLW131135 LCA131135 KSE131135 KII131135 JYM131135 JOQ131135 JEU131135 IUY131135 ILC131135 IBG131135 HRK131135 HHO131135 GXS131135 GNW131135 GEA131135 FUE131135 FKI131135 FAM131135 EQQ131135 EGU131135 DWY131135 DNC131135 DDG131135 CTK131135 CJO131135 BZS131135 BPW131135 BGA131135 AWE131135 AMI131135 ACM131135 SQ131135 IU131135 C130971 WVG65599 WLK65599 WBO65599 VRS65599 VHW65599 UYA65599 UOE65599 UEI65599 TUM65599 TKQ65599 TAU65599 SQY65599 SHC65599 RXG65599 RNK65599 RDO65599 QTS65599 QJW65599 QAA65599 PQE65599 PGI65599 OWM65599 OMQ65599 OCU65599 NSY65599 NJC65599 MZG65599 MPK65599 MFO65599 LVS65599 LLW65599 LCA65599 KSE65599 KII65599 JYM65599 JOQ65599 JEU65599 IUY65599 ILC65599 IBG65599 HRK65599 HHO65599 GXS65599 GNW65599 GEA65599 FUE65599 FKI65599 FAM65599 EQQ65599 EGU65599 DWY65599 DNC65599 DDG65599 CTK65599 CJO65599 BZS65599 BPW65599 BGA65599 AWE65599 AMI65599 ACM65599 SQ65599 IU65599 C65435 WVG63 WLK63 WBO63 VRS63 VHW63 UYA63 UOE63 UEI63 TUM63 TKQ63 TAU63 SQY63 SHC63 RXG63 RNK63 RDO63 QTS63 QJW63 QAA63 PQE63 PGI63 OWM63 OMQ63 OCU63 NSY63 NJC63 MZG63 MPK63 MFO63 LVS63 LLW63 LCA63 KSE63 KII63 JYM63 JOQ63 JEU63 IUY63 ILC63 IBG63 HRK63 HHO63 GXS63 GNW63 GEA63 FUE63 FKI63 FAM63 EQQ63 EGU63 DWY63 DNC63 DDG63 CTK63 CJO63 BZS63 BPW63 BGA63 AWE63 AMI63 ACM63 SQ63 IU63 WVG983111 WLK983111 WBO983111 VRS983111 VHW983111 UYA983111 UOE983111 UEI983111 TUM983111 TKQ983111 TAU983111 SQY983111 SHC983111 RXG983111 RNK983111 RDO983111 QTS983111 QJW983111 QAA983111 PQE983111 PGI983111 OWM983111 OMQ983111 OCU983111 NSY983111 NJC983111 MZG983111 MPK983111 MFO983111 LVS983111 LLW983111 LCA983111 KSE983111 KII983111 JYM983111 JOQ983111 JEU983111 IUY983111 ILC983111 IBG983111 HRK983111 HHO983111 GXS983111 GNW983111 GEA983111 FUE983111 FKI983111 FAM983111 EQQ983111 EGU983111 DWY983111 DNC983111 DDG983111 CTK983111 CJO983111 BZS983111 BPW983111 BGA983111 AWE983111 AMI983111 ACM983111 SQ983111 IU983111 C982947 WVG917575 WLK917575 WBO917575 VRS917575 VHW917575 UYA917575 UOE917575 UEI917575 TUM917575 TKQ917575 TAU917575 SQY917575 SHC917575 RXG917575 RNK917575 RDO917575 QTS917575 QJW917575 QAA917575 PQE917575 PGI917575 OWM917575 OMQ917575 OCU917575 NSY917575 NJC917575 MZG917575 MPK917575 MFO917575 LVS917575 LLW917575 LCA917575 KSE917575 KII917575 JYM917575 JOQ917575 JEU917575 IUY917575 ILC917575 IBG917575 HRK917575 HHO917575 GXS917575 GNW917575 GEA917575 FUE917575 FKI917575 FAM917575 EQQ917575 EGU917575 DWY917575 DNC917575 DDG917575 CTK917575 CJO917575 BZS917575 BPW917575 BGA917575 AWE917575 AMI917575 ACM917575 SQ917575 IU917575 C917411 WVG852039 WLK852039 WBO852039 VRS852039 VHW852039 UYA852039 UOE852039 UEI852039 TUM852039 TKQ852039 TAU852039 SQY852039 SHC852039 RXG852039 RNK852039 RDO852039 QTS852039 QJW852039 QAA852039 PQE852039 PGI852039 OWM852039 OMQ852039 OCU852039 NSY852039 NJC852039 MZG852039 MPK852039 MFO852039 LVS852039 LLW852039 LCA852039 KSE852039 KII852039 JYM852039 JOQ852039 JEU852039 IUY852039 ILC852039 IBG852039 HRK852039 HHO852039 GXS852039 GNW852039 GEA852039 FUE852039 FKI852039 FAM852039 EQQ852039 EGU852039 DWY852039 DNC852039 DDG852039 CTK852039 CJO852039 BZS852039 BPW852039 BGA852039 AWE852039 AMI852039 ACM852039 SQ852039 IU852039 C851875 WVG786503 WLK786503 WBO786503 VRS786503 VHW786503 UYA786503 UOE786503 UEI786503 TUM786503 TKQ786503 TAU786503 SQY786503 SHC786503 RXG786503 RNK786503 RDO786503 QTS786503 QJW786503 QAA786503 PQE786503 PGI786503 OWM786503 OMQ786503 OCU786503 NSY786503 NJC786503 MZG786503 MPK786503 MFO786503 LVS786503 LLW786503 LCA786503 KSE786503 KII786503 JYM786503 JOQ786503 JEU786503 IUY786503 ILC786503 IBG786503 HRK786503 HHO786503 GXS786503 GNW786503 GEA786503 FUE786503 FKI786503 FAM786503 EQQ786503 EGU786503 DWY786503 DNC786503 DDG786503 CTK786503 CJO786503 BZS786503 BPW786503 BGA786503 AWE786503 AMI786503 ACM786503 SQ786503 IU786503 C786339 WVG720967 WLK720967 WBO720967 VRS720967 VHW720967 UYA720967 UOE720967 UEI720967 TUM720967 TKQ720967 TAU720967 SQY720967 SHC720967 RXG720967 RNK720967 RDO720967 QTS720967 QJW720967 QAA720967 PQE720967 PGI720967 OWM720967 OMQ720967 OCU720967 NSY720967 NJC720967 MZG720967 MPK720967 MFO720967 LVS720967 LLW720967 LCA720967 KSE720967 KII720967 JYM720967 JOQ720967 JEU720967 IUY720967 ILC720967 IBG720967 HRK720967 HHO720967 GXS720967 GNW720967 GEA720967 FUE720967 FKI720967 FAM720967 EQQ720967 EGU720967 DWY720967 DNC720967 DDG720967 CTK720967 CJO720967 BZS720967 BPW720967 BGA720967 AWE720967 AMI720967 ACM720967 SQ720967 IU720967 C720803 WVG655431 WLK655431 WBO655431 VRS655431 VHW655431 UYA655431 UOE655431 UEI655431 TUM655431 TKQ655431 TAU655431 SQY655431 SHC655431 RXG655431 RNK655431 RDO655431 QTS655431 QJW655431 QAA655431 PQE655431 PGI655431 OWM655431 OMQ655431 OCU655431 NSY655431 NJC655431 MZG655431 MPK655431 MFO655431 LVS655431 LLW655431 LCA655431 KSE655431 KII655431 JYM655431 JOQ655431 JEU655431 IUY655431 ILC655431 IBG655431 HRK655431 HHO655431 GXS655431 GNW655431 GEA655431 FUE655431 FKI655431 FAM655431 EQQ655431 EGU655431 DWY655431 DNC655431 DDG655431 CTK655431 CJO655431 BZS655431 BPW655431 BGA655431 AWE655431 AMI655431 ACM655431 SQ655431 IU655431 C655267 WVG589895 WLK589895 WBO589895 VRS589895 VHW589895 UYA589895 UOE589895 UEI589895 TUM589895 TKQ589895 TAU589895 SQY589895 SHC589895 RXG589895 RNK589895 RDO589895 QTS589895 QJW589895 QAA589895 PQE589895 PGI589895 OWM589895 OMQ589895 OCU589895 NSY589895 NJC589895 MZG589895 MPK589895 MFO589895 LVS589895 LLW589895 LCA589895 KSE589895 KII589895 JYM589895 JOQ589895 JEU589895 IUY589895 ILC589895 IBG589895 HRK589895 HHO589895 GXS589895 GNW589895 GEA589895 FUE589895 FKI589895 FAM589895 EQQ589895 EGU589895 DWY589895 DNC589895 DDG589895 CTK589895 CJO589895 BZS589895 BPW589895 BGA589895 AWE589895 AMI589895 ACM589895 SQ589895 IU589895 C589731 WVG524359 WLK524359 WBO524359 VRS524359 VHW524359 UYA524359 UOE524359 UEI524359 TUM524359 TKQ524359 TAU524359 SQY524359 SHC524359 RXG524359 RNK524359 RDO524359 QTS524359 QJW524359 QAA524359 PQE524359 PGI524359 OWM524359 OMQ524359 OCU524359 NSY524359 NJC524359 MZG524359 MPK524359 MFO524359 LVS524359 LLW524359 LCA524359 KSE524359 KII524359 JYM524359 JOQ524359 JEU524359 IUY524359 ILC524359 IBG524359 HRK524359 HHO524359 GXS524359 GNW524359 GEA524359 FUE524359 FKI524359 FAM524359 EQQ524359 EGU524359 DWY524359 DNC524359 DDG524359 CTK524359 CJO524359 BZS524359 BPW524359 BGA524359 AWE524359 AMI524359 ACM524359 SQ524359 IU524359 C524195 WVG458823 WLK458823 WBO458823 VRS458823 VHW458823 UYA458823 UOE458823 UEI458823 TUM458823 TKQ458823 TAU458823 SQY458823 SHC458823 RXG458823 RNK458823 RDO458823 QTS458823 QJW458823 QAA458823 PQE458823 PGI458823 OWM458823 OMQ458823 OCU458823 NSY458823 NJC458823 MZG458823 MPK458823 MFO458823 LVS458823 LLW458823 LCA458823 KSE458823 KII458823 JYM458823 JOQ458823 JEU458823 IUY458823 ILC458823 IBG458823 HRK458823 HHO458823 GXS458823 GNW458823 GEA458823 FUE458823 FKI458823 FAM458823 EQQ458823 EGU458823 DWY458823 DNC458823 DDG458823 CTK458823 CJO458823 BZS458823 BPW458823 BGA458823 AWE458823 AMI458823 ACM458823 SQ458823 IU458823 C458659 WVG393287 WLK393287 WBO393287 VRS393287 VHW393287 UYA393287 UOE393287 UEI393287 TUM393287 TKQ393287 TAU393287 SQY393287 SHC393287 RXG393287 RNK393287 RDO393287 QTS393287 QJW393287 QAA393287 PQE393287 PGI393287 OWM393287 OMQ393287 OCU393287 NSY393287 NJC393287 MZG393287 MPK393287 MFO393287 LVS393287 LLW393287 LCA393287 KSE393287 KII393287 JYM393287 JOQ393287 JEU393287 IUY393287 ILC393287 IBG393287 HRK393287 HHO393287 GXS393287 GNW393287 GEA393287 FUE393287 FKI393287 FAM393287 EQQ393287 EGU393287 DWY393287 DNC393287 DDG393287 CTK393287 CJO393287 BZS393287 BPW393287 BGA393287 AWE393287 AMI393287 ACM393287 SQ393287 IU393287 C393123 WVG327751 WLK327751 WBO327751 VRS327751 VHW327751 UYA327751 UOE327751 UEI327751 TUM327751 TKQ327751 TAU327751 SQY327751 SHC327751 RXG327751 RNK327751 RDO327751 QTS327751 QJW327751 QAA327751 PQE327751 PGI327751 OWM327751 OMQ327751 OCU327751 NSY327751 NJC327751 MZG327751 MPK327751 MFO327751 LVS327751 LLW327751 LCA327751 KSE327751 KII327751 JYM327751 JOQ327751 JEU327751 IUY327751 ILC327751 IBG327751 HRK327751 HHO327751 GXS327751 GNW327751 GEA327751 FUE327751 FKI327751 FAM327751 EQQ327751 EGU327751 DWY327751 DNC327751 DDG327751 CTK327751 CJO327751 BZS327751 BPW327751 BGA327751 AWE327751 AMI327751 ACM327751 SQ327751 IU327751 C327587 WVG262215 WLK262215 WBO262215 VRS262215 VHW262215 UYA262215 UOE262215 UEI262215 TUM262215 TKQ262215 TAU262215 SQY262215 SHC262215 RXG262215 RNK262215 RDO262215 QTS262215 QJW262215 QAA262215 PQE262215 PGI262215 OWM262215 OMQ262215 OCU262215 NSY262215 NJC262215 MZG262215 MPK262215 MFO262215 LVS262215 LLW262215 LCA262215 KSE262215 KII262215 JYM262215 JOQ262215 JEU262215 IUY262215 ILC262215 IBG262215 HRK262215 HHO262215 GXS262215 GNW262215 GEA262215 FUE262215 FKI262215 FAM262215 EQQ262215 EGU262215 DWY262215 DNC262215 DDG262215 CTK262215 CJO262215 BZS262215 BPW262215 BGA262215 AWE262215 AMI262215 ACM262215 SQ262215 IU262215 C262051 WVG196679 WLK196679 WBO196679 VRS196679 VHW196679 UYA196679 UOE196679 UEI196679 TUM196679 TKQ196679 TAU196679 SQY196679 SHC196679 RXG196679 RNK196679 RDO196679 QTS196679 QJW196679 QAA196679 PQE196679 PGI196679 OWM196679 OMQ196679 OCU196679 NSY196679 NJC196679 MZG196679 MPK196679 MFO196679 LVS196679 LLW196679 LCA196679 KSE196679 KII196679 JYM196679 JOQ196679 JEU196679 IUY196679 ILC196679 IBG196679 HRK196679 HHO196679 GXS196679 GNW196679 GEA196679 FUE196679 FKI196679 FAM196679 EQQ196679 EGU196679 DWY196679 DNC196679 DDG196679 CTK196679 CJO196679 BZS196679 BPW196679 BGA196679 AWE196679 AMI196679 ACM196679 SQ196679 IU196679 C196515 WVG131143 WLK131143 WBO131143 VRS131143 VHW131143 UYA131143 UOE131143 UEI131143 TUM131143 TKQ131143 TAU131143 SQY131143 SHC131143 RXG131143 RNK131143 RDO131143 QTS131143 QJW131143 QAA131143 PQE131143 PGI131143 OWM131143 OMQ131143 OCU131143 NSY131143 NJC131143 MZG131143 MPK131143 MFO131143 LVS131143 LLW131143 LCA131143 KSE131143 KII131143 JYM131143 JOQ131143 JEU131143 IUY131143 ILC131143 IBG131143 HRK131143 HHO131143 GXS131143 GNW131143 GEA131143 FUE131143 FKI131143 FAM131143 EQQ131143 EGU131143 DWY131143 DNC131143 DDG131143 CTK131143 CJO131143 BZS131143 BPW131143 BGA131143 AWE131143 AMI131143 ACM131143 SQ131143 IU131143 C130979 WVG65607 WLK65607 WBO65607 VRS65607 VHW65607 UYA65607 UOE65607 UEI65607 TUM65607 TKQ65607 TAU65607 SQY65607 SHC65607 RXG65607 RNK65607 RDO65607 QTS65607 QJW65607 QAA65607 PQE65607 PGI65607 OWM65607 OMQ65607 OCU65607 NSY65607 NJC65607 MZG65607 MPK65607 MFO65607 LVS65607 LLW65607 LCA65607 KSE65607 KII65607 JYM65607 JOQ65607 JEU65607 IUY65607 ILC65607 IBG65607 HRK65607 HHO65607 GXS65607 GNW65607 GEA65607 FUE65607 FKI65607 FAM65607 EQQ65607 EGU65607 DWY65607 DNC65607 DDG65607 CTK65607 CJO65607 BZS65607 BPW65607 BGA65607 AWE65607 AMI65607 ACM65607 SQ65607 IU65607 C65443 WVG71 WLK71 WBO71 VRS71 VHW71 UYA71 UOE71 UEI71 TUM71 TKQ71 TAU71 SQY71 SHC71 RXG71 RNK71 RDO71 QTS71 QJW71 QAA71 PQE71 PGI71 OWM71 OMQ71 OCU71 NSY71 NJC71 MZG71 MPK71 MFO71 LVS71 LLW71 LCA71 KSE71 KII71 JYM71 JOQ71 JEU71 IUY71 ILC71 IBG71 HRK71 HHO71 GXS71 GNW71 GEA71 FUE71 FKI71 FAM71 EQQ71 EGU71 DWY71 DNC71 DDG71 CTK71 CJO71 BZS71 BPW71 BGA71 AWE71 AMI71 ACM71 SQ71 IU71 WVG983119 WLK983119 WBO983119 VRS983119 VHW983119 UYA983119 UOE983119 UEI983119 TUM983119 TKQ983119 TAU983119 SQY983119 SHC983119 RXG983119 RNK983119 RDO983119 QTS983119 QJW983119 QAA983119 PQE983119 PGI983119 OWM983119 OMQ983119 OCU983119 NSY983119 NJC983119 MZG983119 MPK983119 MFO983119 LVS983119 LLW983119 LCA983119 KSE983119 KII983119 JYM983119 JOQ983119 JEU983119 IUY983119 ILC983119 IBG983119 HRK983119 HHO983119 GXS983119 GNW983119 GEA983119 FUE983119 FKI983119 FAM983119 EQQ983119 EGU983119 DWY983119 DNC983119 DDG983119 CTK983119 CJO983119 BZS983119 BPW983119 BGA983119 AWE983119 AMI983119 ACM983119 SQ983119 IU983119 C982955 WVG917583 WLK917583 WBO917583 VRS917583 VHW917583 UYA917583 UOE917583 UEI917583 TUM917583 TKQ917583 TAU917583 SQY917583 SHC917583 RXG917583 RNK917583 RDO917583 QTS917583 QJW917583 QAA917583 PQE917583 PGI917583 OWM917583 OMQ917583 OCU917583 NSY917583 NJC917583 MZG917583 MPK917583 MFO917583 LVS917583 LLW917583 LCA917583 KSE917583 KII917583 JYM917583 JOQ917583 JEU917583 IUY917583 ILC917583 IBG917583 HRK917583 HHO917583 GXS917583 GNW917583 GEA917583 FUE917583 FKI917583 FAM917583 EQQ917583 EGU917583 DWY917583 DNC917583 DDG917583 CTK917583 CJO917583 BZS917583 BPW917583 BGA917583 AWE917583 AMI917583 ACM917583 SQ917583 IU917583 C917419 WVG852047 WLK852047 WBO852047 VRS852047 VHW852047 UYA852047 UOE852047 UEI852047 TUM852047 TKQ852047 TAU852047 SQY852047 SHC852047 RXG852047 RNK852047 RDO852047 QTS852047 QJW852047 QAA852047 PQE852047 PGI852047 OWM852047 OMQ852047 OCU852047 NSY852047 NJC852047 MZG852047 MPK852047 MFO852047 LVS852047 LLW852047 LCA852047 KSE852047 KII852047 JYM852047 JOQ852047 JEU852047 IUY852047 ILC852047 IBG852047 HRK852047 HHO852047 GXS852047 GNW852047 GEA852047 FUE852047 FKI852047 FAM852047 EQQ852047 EGU852047 DWY852047 DNC852047 DDG852047 CTK852047 CJO852047 BZS852047 BPW852047 BGA852047 AWE852047 AMI852047 ACM852047 SQ852047 IU852047 C851883 WVG786511 WLK786511 WBO786511 VRS786511 VHW786511 UYA786511 UOE786511 UEI786511 TUM786511 TKQ786511 TAU786511 SQY786511 SHC786511 RXG786511 RNK786511 RDO786511 QTS786511 QJW786511 QAA786511 PQE786511 PGI786511 OWM786511 OMQ786511 OCU786511 NSY786511 NJC786511 MZG786511 MPK786511 MFO786511 LVS786511 LLW786511 LCA786511 KSE786511 KII786511 JYM786511 JOQ786511 JEU786511 IUY786511 ILC786511 IBG786511 HRK786511 HHO786511 GXS786511 GNW786511 GEA786511 FUE786511 FKI786511 FAM786511 EQQ786511 EGU786511 DWY786511 DNC786511 DDG786511 CTK786511 CJO786511 BZS786511 BPW786511 BGA786511 AWE786511 AMI786511 ACM786511 SQ786511 IU786511 C786347 WVG720975 WLK720975 WBO720975 VRS720975 VHW720975 UYA720975 UOE720975 UEI720975 TUM720975 TKQ720975 TAU720975 SQY720975 SHC720975 RXG720975 RNK720975 RDO720975 QTS720975 QJW720975 QAA720975 PQE720975 PGI720975 OWM720975 OMQ720975 OCU720975 NSY720975 NJC720975 MZG720975 MPK720975 MFO720975 LVS720975 LLW720975 LCA720975 KSE720975 KII720975 JYM720975 JOQ720975 JEU720975 IUY720975 ILC720975 IBG720975 HRK720975 HHO720975 GXS720975 GNW720975 GEA720975 FUE720975 FKI720975 FAM720975 EQQ720975 EGU720975 DWY720975 DNC720975 DDG720975 CTK720975 CJO720975 BZS720975 BPW720975 BGA720975 AWE720975 AMI720975 ACM720975 SQ720975 IU720975 C720811 WVG655439 WLK655439 WBO655439 VRS655439 VHW655439 UYA655439 UOE655439 UEI655439 TUM655439 TKQ655439 TAU655439 SQY655439 SHC655439 RXG655439 RNK655439 RDO655439 QTS655439 QJW655439 QAA655439 PQE655439 PGI655439 OWM655439 OMQ655439 OCU655439 NSY655439 NJC655439 MZG655439 MPK655439 MFO655439 LVS655439 LLW655439 LCA655439 KSE655439 KII655439 JYM655439 JOQ655439 JEU655439 IUY655439 ILC655439 IBG655439 HRK655439 HHO655439 GXS655439 GNW655439 GEA655439 FUE655439 FKI655439 FAM655439 EQQ655439 EGU655439 DWY655439 DNC655439 DDG655439 CTK655439 CJO655439 BZS655439 BPW655439 BGA655439 AWE655439 AMI655439 ACM655439 SQ655439 IU655439 C655275 WVG589903 WLK589903 WBO589903 VRS589903 VHW589903 UYA589903 UOE589903 UEI589903 TUM589903 TKQ589903 TAU589903 SQY589903 SHC589903 RXG589903 RNK589903 RDO589903 QTS589903 QJW589903 QAA589903 PQE589903 PGI589903 OWM589903 OMQ589903 OCU589903 NSY589903 NJC589903 MZG589903 MPK589903 MFO589903 LVS589903 LLW589903 LCA589903 KSE589903 KII589903 JYM589903 JOQ589903 JEU589903 IUY589903 ILC589903 IBG589903 HRK589903 HHO589903 GXS589903 GNW589903 GEA589903 FUE589903 FKI589903 FAM589903 EQQ589903 EGU589903 DWY589903 DNC589903 DDG589903 CTK589903 CJO589903 BZS589903 BPW589903 BGA589903 AWE589903 AMI589903 ACM589903 SQ589903 IU589903 C589739 WVG524367 WLK524367 WBO524367 VRS524367 VHW524367 UYA524367 UOE524367 UEI524367 TUM524367 TKQ524367 TAU524367 SQY524367 SHC524367 RXG524367 RNK524367 RDO524367 QTS524367 QJW524367 QAA524367 PQE524367 PGI524367 OWM524367 OMQ524367 OCU524367 NSY524367 NJC524367 MZG524367 MPK524367 MFO524367 LVS524367 LLW524367 LCA524367 KSE524367 KII524367 JYM524367 JOQ524367 JEU524367 IUY524367 ILC524367 IBG524367 HRK524367 HHO524367 GXS524367 GNW524367 GEA524367 FUE524367 FKI524367 FAM524367 EQQ524367 EGU524367 DWY524367 DNC524367 DDG524367 CTK524367 CJO524367 BZS524367 BPW524367 BGA524367 AWE524367 AMI524367 ACM524367 SQ524367 IU524367 C524203 WVG458831 WLK458831 WBO458831 VRS458831 VHW458831 UYA458831 UOE458831 UEI458831 TUM458831 TKQ458831 TAU458831 SQY458831 SHC458831 RXG458831 RNK458831 RDO458831 QTS458831 QJW458831 QAA458831 PQE458831 PGI458831 OWM458831 OMQ458831 OCU458831 NSY458831 NJC458831 MZG458831 MPK458831 MFO458831 LVS458831 LLW458831 LCA458831 KSE458831 KII458831 JYM458831 JOQ458831 JEU458831 IUY458831 ILC458831 IBG458831 HRK458831 HHO458831 GXS458831 GNW458831 GEA458831 FUE458831 FKI458831 FAM458831 EQQ458831 EGU458831 DWY458831 DNC458831 DDG458831 CTK458831 CJO458831 BZS458831 BPW458831 BGA458831 AWE458831 AMI458831 ACM458831 SQ458831 IU458831 C458667 WVG393295 WLK393295 WBO393295 VRS393295 VHW393295 UYA393295 UOE393295 UEI393295 TUM393295 TKQ393295 TAU393295 SQY393295 SHC393295 RXG393295 RNK393295 RDO393295 QTS393295 QJW393295 QAA393295 PQE393295 PGI393295 OWM393295 OMQ393295 OCU393295 NSY393295 NJC393295 MZG393295 MPK393295 MFO393295 LVS393295 LLW393295 LCA393295 KSE393295 KII393295 JYM393295 JOQ393295 JEU393295 IUY393295 ILC393295 IBG393295 HRK393295 HHO393295 GXS393295 GNW393295 GEA393295 FUE393295 FKI393295 FAM393295 EQQ393295 EGU393295 DWY393295 DNC393295 DDG393295 CTK393295 CJO393295 BZS393295 BPW393295 BGA393295 AWE393295 AMI393295 ACM393295 SQ393295 IU393295 C393131 WVG327759 WLK327759 WBO327759 VRS327759 VHW327759 UYA327759 UOE327759 UEI327759 TUM327759 TKQ327759 TAU327759 SQY327759 SHC327759 RXG327759 RNK327759 RDO327759 QTS327759 QJW327759 QAA327759 PQE327759 PGI327759 OWM327759 OMQ327759 OCU327759 NSY327759 NJC327759 MZG327759 MPK327759 MFO327759 LVS327759 LLW327759 LCA327759 KSE327759 KII327759 JYM327759 JOQ327759 JEU327759 IUY327759 ILC327759 IBG327759 HRK327759 HHO327759 GXS327759 GNW327759 GEA327759 FUE327759 FKI327759 FAM327759 EQQ327759 EGU327759 DWY327759 DNC327759 DDG327759 CTK327759 CJO327759 BZS327759 BPW327759 BGA327759 AWE327759 AMI327759 ACM327759 SQ327759 IU327759 C327595 WVG262223 WLK262223 WBO262223 VRS262223 VHW262223 UYA262223 UOE262223 UEI262223 TUM262223 TKQ262223 TAU262223 SQY262223 SHC262223 RXG262223 RNK262223 RDO262223 QTS262223 QJW262223 QAA262223 PQE262223 PGI262223 OWM262223 OMQ262223 OCU262223 NSY262223 NJC262223 MZG262223 MPK262223 MFO262223 LVS262223 LLW262223 LCA262223 KSE262223 KII262223 JYM262223 JOQ262223 JEU262223 IUY262223 ILC262223 IBG262223 HRK262223 HHO262223 GXS262223 GNW262223 GEA262223 FUE262223 FKI262223 FAM262223 EQQ262223 EGU262223 DWY262223 DNC262223 DDG262223 CTK262223 CJO262223 BZS262223 BPW262223 BGA262223 AWE262223 AMI262223 ACM262223 SQ262223 IU262223 C262059 WVG196687 WLK196687 WBO196687 VRS196687 VHW196687 UYA196687 UOE196687 UEI196687 TUM196687 TKQ196687 TAU196687 SQY196687 SHC196687 RXG196687 RNK196687 RDO196687 QTS196687 QJW196687 QAA196687 PQE196687 PGI196687 OWM196687 OMQ196687 OCU196687 NSY196687 NJC196687 MZG196687 MPK196687 MFO196687 LVS196687 LLW196687 LCA196687 KSE196687 KII196687 JYM196687 JOQ196687 JEU196687 IUY196687 ILC196687 IBG196687 HRK196687 HHO196687 GXS196687 GNW196687 GEA196687 FUE196687 FKI196687 FAM196687 EQQ196687 EGU196687 DWY196687 DNC196687 DDG196687 CTK196687 CJO196687 BZS196687 BPW196687 BGA196687 AWE196687 AMI196687 ACM196687 SQ196687 IU196687 C196523 WVG131151 WLK131151 WBO131151 VRS131151 VHW131151 UYA131151 UOE131151 UEI131151 TUM131151 TKQ131151 TAU131151 SQY131151 SHC131151 RXG131151 RNK131151 RDO131151 QTS131151 QJW131151 QAA131151 PQE131151 PGI131151 OWM131151 OMQ131151 OCU131151 NSY131151 NJC131151 MZG131151 MPK131151 MFO131151 LVS131151 LLW131151 LCA131151 KSE131151 KII131151 JYM131151 JOQ131151 JEU131151 IUY131151 ILC131151 IBG131151 HRK131151 HHO131151 GXS131151 GNW131151 GEA131151 FUE131151 FKI131151 FAM131151 EQQ131151 EGU131151 DWY131151 DNC131151 DDG131151 CTK131151 CJO131151 BZS131151 BPW131151 BGA131151 AWE131151 AMI131151 ACM131151 SQ131151 IU131151 C130987 WVG65615 WLK65615 WBO65615 VRS65615 VHW65615 UYA65615 UOE65615 UEI65615 TUM65615 TKQ65615 TAU65615 SQY65615 SHC65615 RXG65615 RNK65615 RDO65615 QTS65615 QJW65615 QAA65615 PQE65615 PGI65615 OWM65615 OMQ65615 OCU65615 NSY65615 NJC65615 MZG65615 MPK65615 MFO65615 LVS65615 LLW65615 LCA65615 KSE65615 KII65615 JYM65615 JOQ65615 JEU65615 IUY65615 ILC65615 IBG65615 HRK65615 HHO65615 GXS65615 GNW65615 GEA65615 FUE65615 FKI65615 FAM65615 EQQ65615 EGU65615 DWY65615 DNC65615 DDG65615 CTK65615 CJO65615 BZS65615 BPW65615 BGA65615 AWE65615 AMI65615 ACM65615 SQ65615 IU65615 C65451 WVG79 WLK79 WBO79 VRS79 VHW79 UYA79 UOE79 UEI79 TUM79 TKQ79 TAU79 SQY79 SHC79 RXG79 RNK79 RDO79 QTS79 QJW79 QAA79 PQE79 PGI79 OWM79 OMQ79 OCU79 NSY79 NJC79 MZG79 MPK79 MFO79 LVS79 LLW79 LCA79 KSE79 KII79 JYM79 JOQ79 JEU79 IUY79 ILC79 IBG79 HRK79 HHO79 GXS79 GNW79 GEA79 FUE79 FKI79 FAM79 EQQ79 EGU79 DWY79 DNC79 DDG79 CTK79 CJO79 BZS79 BPW79 BGA79 AWE79 AMI79 ACM79 SQ79 IU79 WVG983127 WLK983127 WBO983127 VRS983127 VHW983127 UYA983127 UOE983127 UEI983127 TUM983127 TKQ983127 TAU983127 SQY983127 SHC983127 RXG983127 RNK983127 RDO983127 QTS983127 QJW983127 QAA983127 PQE983127 PGI983127 OWM983127 OMQ983127 OCU983127 NSY983127 NJC983127 MZG983127 MPK983127 MFO983127 LVS983127 LLW983127 LCA983127 KSE983127 KII983127 JYM983127 JOQ983127 JEU983127 IUY983127 ILC983127 IBG983127 HRK983127 HHO983127 GXS983127 GNW983127 GEA983127 FUE983127 FKI983127 FAM983127 EQQ983127 EGU983127 DWY983127 DNC983127 DDG983127 CTK983127 CJO983127 BZS983127 BPW983127 BGA983127 AWE983127 AMI983127 ACM983127 SQ983127 IU983127 C982963 WVG917591 WLK917591 WBO917591 VRS917591 VHW917591 UYA917591 UOE917591 UEI917591 TUM917591 TKQ917591 TAU917591 SQY917591 SHC917591 RXG917591 RNK917591 RDO917591 QTS917591 QJW917591 QAA917591 PQE917591 PGI917591 OWM917591 OMQ917591 OCU917591 NSY917591 NJC917591 MZG917591 MPK917591 MFO917591 LVS917591 LLW917591 LCA917591 KSE917591 KII917591 JYM917591 JOQ917591 JEU917591 IUY917591 ILC917591 IBG917591 HRK917591 HHO917591 GXS917591 GNW917591 GEA917591 FUE917591 FKI917591 FAM917591 EQQ917591 EGU917591 DWY917591 DNC917591 DDG917591 CTK917591 CJO917591 BZS917591 BPW917591 BGA917591 AWE917591 AMI917591 ACM917591 SQ917591 IU917591 C917427 WVG852055 WLK852055 WBO852055 VRS852055 VHW852055 UYA852055 UOE852055 UEI852055 TUM852055 TKQ852055 TAU852055 SQY852055 SHC852055 RXG852055 RNK852055 RDO852055 QTS852055 QJW852055 QAA852055 PQE852055 PGI852055 OWM852055 OMQ852055 OCU852055 NSY852055 NJC852055 MZG852055 MPK852055 MFO852055 LVS852055 LLW852055 LCA852055 KSE852055 KII852055 JYM852055 JOQ852055 JEU852055 IUY852055 ILC852055 IBG852055 HRK852055 HHO852055 GXS852055 GNW852055 GEA852055 FUE852055 FKI852055 FAM852055 EQQ852055 EGU852055 DWY852055 DNC852055 DDG852055 CTK852055 CJO852055 BZS852055 BPW852055 BGA852055 AWE852055 AMI852055 ACM852055 SQ852055 IU852055 C851891 WVG786519 WLK786519 WBO786519 VRS786519 VHW786519 UYA786519 UOE786519 UEI786519 TUM786519 TKQ786519 TAU786519 SQY786519 SHC786519 RXG786519 RNK786519 RDO786519 QTS786519 QJW786519 QAA786519 PQE786519 PGI786519 OWM786519 OMQ786519 OCU786519 NSY786519 NJC786519 MZG786519 MPK786519 MFO786519 LVS786519 LLW786519 LCA786519 KSE786519 KII786519 JYM786519 JOQ786519 JEU786519 IUY786519 ILC786519 IBG786519 HRK786519 HHO786519 GXS786519 GNW786519 GEA786519 FUE786519 FKI786519 FAM786519 EQQ786519 EGU786519 DWY786519 DNC786519 DDG786519 CTK786519 CJO786519 BZS786519 BPW786519 BGA786519 AWE786519 AMI786519 ACM786519 SQ786519 IU786519 C786355 WVG720983 WLK720983 WBO720983 VRS720983 VHW720983 UYA720983 UOE720983 UEI720983 TUM720983 TKQ720983 TAU720983 SQY720983 SHC720983 RXG720983 RNK720983 RDO720983 QTS720983 QJW720983 QAA720983 PQE720983 PGI720983 OWM720983 OMQ720983 OCU720983 NSY720983 NJC720983 MZG720983 MPK720983 MFO720983 LVS720983 LLW720983 LCA720983 KSE720983 KII720983 JYM720983 JOQ720983 JEU720983 IUY720983 ILC720983 IBG720983 HRK720983 HHO720983 GXS720983 GNW720983 GEA720983 FUE720983 FKI720983 FAM720983 EQQ720983 EGU720983 DWY720983 DNC720983 DDG720983 CTK720983 CJO720983 BZS720983 BPW720983 BGA720983 AWE720983 AMI720983 ACM720983 SQ720983 IU720983 C720819 WVG655447 WLK655447 WBO655447 VRS655447 VHW655447 UYA655447 UOE655447 UEI655447 TUM655447 TKQ655447 TAU655447 SQY655447 SHC655447 RXG655447 RNK655447 RDO655447 QTS655447 QJW655447 QAA655447 PQE655447 PGI655447 OWM655447 OMQ655447 OCU655447 NSY655447 NJC655447 MZG655447 MPK655447 MFO655447 LVS655447 LLW655447 LCA655447 KSE655447 KII655447 JYM655447 JOQ655447 JEU655447 IUY655447 ILC655447 IBG655447 HRK655447 HHO655447 GXS655447 GNW655447 GEA655447 FUE655447 FKI655447 FAM655447 EQQ655447 EGU655447 DWY655447 DNC655447 DDG655447 CTK655447 CJO655447 BZS655447 BPW655447 BGA655447 AWE655447 AMI655447 ACM655447 SQ655447 IU655447 C655283 WVG589911 WLK589911 WBO589911 VRS589911 VHW589911 UYA589911 UOE589911 UEI589911 TUM589911 TKQ589911 TAU589911 SQY589911 SHC589911 RXG589911 RNK589911 RDO589911 QTS589911 QJW589911 QAA589911 PQE589911 PGI589911 OWM589911 OMQ589911 OCU589911 NSY589911 NJC589911 MZG589911 MPK589911 MFO589911 LVS589911 LLW589911 LCA589911 KSE589911 KII589911 JYM589911 JOQ589911 JEU589911 IUY589911 ILC589911 IBG589911 HRK589911 HHO589911 GXS589911 GNW589911 GEA589911 FUE589911 FKI589911 FAM589911 EQQ589911 EGU589911 DWY589911 DNC589911 DDG589911 CTK589911 CJO589911 BZS589911 BPW589911 BGA589911 AWE589911 AMI589911 ACM589911 SQ589911 IU589911 C589747 WVG524375 WLK524375 WBO524375 VRS524375 VHW524375 UYA524375 UOE524375 UEI524375 TUM524375 TKQ524375 TAU524375 SQY524375 SHC524375 RXG524375 RNK524375 RDO524375 QTS524375 QJW524375 QAA524375 PQE524375 PGI524375 OWM524375 OMQ524375 OCU524375 NSY524375 NJC524375 MZG524375 MPK524375 MFO524375 LVS524375 LLW524375 LCA524375 KSE524375 KII524375 JYM524375 JOQ524375 JEU524375 IUY524375 ILC524375 IBG524375 HRK524375 HHO524375 GXS524375 GNW524375 GEA524375 FUE524375 FKI524375 FAM524375 EQQ524375 EGU524375 DWY524375 DNC524375 DDG524375 CTK524375 CJO524375 BZS524375 BPW524375 BGA524375 AWE524375 AMI524375 ACM524375 SQ524375 IU524375 C524211 WVG458839 WLK458839 WBO458839 VRS458839 VHW458839 UYA458839 UOE458839 UEI458839 TUM458839 TKQ458839 TAU458839 SQY458839 SHC458839 RXG458839 RNK458839 RDO458839 QTS458839 QJW458839 QAA458839 PQE458839 PGI458839 OWM458839 OMQ458839 OCU458839 NSY458839 NJC458839 MZG458839 MPK458839 MFO458839 LVS458839 LLW458839 LCA458839 KSE458839 KII458839 JYM458839 JOQ458839 JEU458839 IUY458839 ILC458839 IBG458839 HRK458839 HHO458839 GXS458839 GNW458839 GEA458839 FUE458839 FKI458839 FAM458839 EQQ458839 EGU458839 DWY458839 DNC458839 DDG458839 CTK458839 CJO458839 BZS458839 BPW458839 BGA458839 AWE458839 AMI458839 ACM458839 SQ458839 IU458839 C458675 WVG393303 WLK393303 WBO393303 VRS393303 VHW393303 UYA393303 UOE393303 UEI393303 TUM393303 TKQ393303 TAU393303 SQY393303 SHC393303 RXG393303 RNK393303 RDO393303 QTS393303 QJW393303 QAA393303 PQE393303 PGI393303 OWM393303 OMQ393303 OCU393303 NSY393303 NJC393303 MZG393303 MPK393303 MFO393303 LVS393303 LLW393303 LCA393303 KSE393303 KII393303 JYM393303 JOQ393303 JEU393303 IUY393303 ILC393303 IBG393303 HRK393303 HHO393303 GXS393303 GNW393303 GEA393303 FUE393303 FKI393303 FAM393303 EQQ393303 EGU393303 DWY393303 DNC393303 DDG393303 CTK393303 CJO393303 BZS393303 BPW393303 BGA393303 AWE393303 AMI393303 ACM393303 SQ393303 IU393303 C393139 WVG327767 WLK327767 WBO327767 VRS327767 VHW327767 UYA327767 UOE327767 UEI327767 TUM327767 TKQ327767 TAU327767 SQY327767 SHC327767 RXG327767 RNK327767 RDO327767 QTS327767 QJW327767 QAA327767 PQE327767 PGI327767 OWM327767 OMQ327767 OCU327767 NSY327767 NJC327767 MZG327767 MPK327767 MFO327767 LVS327767 LLW327767 LCA327767 KSE327767 KII327767 JYM327767 JOQ327767 JEU327767 IUY327767 ILC327767 IBG327767 HRK327767 HHO327767 GXS327767 GNW327767 GEA327767 FUE327767 FKI327767 FAM327767 EQQ327767 EGU327767 DWY327767 DNC327767 DDG327767 CTK327767 CJO327767 BZS327767 BPW327767 BGA327767 AWE327767 AMI327767 ACM327767 SQ327767 IU327767 C327603 WVG262231 WLK262231 WBO262231 VRS262231 VHW262231 UYA262231 UOE262231 UEI262231 TUM262231 TKQ262231 TAU262231 SQY262231 SHC262231 RXG262231 RNK262231 RDO262231 QTS262231 QJW262231 QAA262231 PQE262231 PGI262231 OWM262231 OMQ262231 OCU262231 NSY262231 NJC262231 MZG262231 MPK262231 MFO262231 LVS262231 LLW262231 LCA262231 KSE262231 KII262231 JYM262231 JOQ262231 JEU262231 IUY262231 ILC262231 IBG262231 HRK262231 HHO262231 GXS262231 GNW262231 GEA262231 FUE262231 FKI262231 FAM262231 EQQ262231 EGU262231 DWY262231 DNC262231 DDG262231 CTK262231 CJO262231 BZS262231 BPW262231 BGA262231 AWE262231 AMI262231 ACM262231 SQ262231 IU262231 C262067 WVG196695 WLK196695 WBO196695 VRS196695 VHW196695 UYA196695 UOE196695 UEI196695 TUM196695 TKQ196695 TAU196695 SQY196695 SHC196695 RXG196695 RNK196695 RDO196695 QTS196695 QJW196695 QAA196695 PQE196695 PGI196695 OWM196695 OMQ196695 OCU196695 NSY196695 NJC196695 MZG196695 MPK196695 MFO196695 LVS196695 LLW196695 LCA196695 KSE196695 KII196695 JYM196695 JOQ196695 JEU196695 IUY196695 ILC196695 IBG196695 HRK196695 HHO196695 GXS196695 GNW196695 GEA196695 FUE196695 FKI196695 FAM196695 EQQ196695 EGU196695 DWY196695 DNC196695 DDG196695 CTK196695 CJO196695 BZS196695 BPW196695 BGA196695 AWE196695 AMI196695 ACM196695 SQ196695 IU196695 C196531 WVG131159 WLK131159 WBO131159 VRS131159 VHW131159 UYA131159 UOE131159 UEI131159 TUM131159 TKQ131159 TAU131159 SQY131159 SHC131159 RXG131159 RNK131159 RDO131159 QTS131159 QJW131159 QAA131159 PQE131159 PGI131159 OWM131159 OMQ131159 OCU131159 NSY131159 NJC131159 MZG131159 MPK131159 MFO131159 LVS131159 LLW131159 LCA131159 KSE131159 KII131159 JYM131159 JOQ131159 JEU131159 IUY131159 ILC131159 IBG131159 HRK131159 HHO131159 GXS131159 GNW131159 GEA131159 FUE131159 FKI131159 FAM131159 EQQ131159 EGU131159 DWY131159 DNC131159 DDG131159 CTK131159 CJO131159 BZS131159 BPW131159 BGA131159 AWE131159 AMI131159 ACM131159 SQ131159 IU131159 C130995 WVG65623 WLK65623 WBO65623 VRS65623 VHW65623 UYA65623 UOE65623 UEI65623 TUM65623 TKQ65623 TAU65623 SQY65623 SHC65623 RXG65623 RNK65623 RDO65623 QTS65623 QJW65623 QAA65623 PQE65623 PGI65623 OWM65623 OMQ65623 OCU65623 NSY65623 NJC65623 MZG65623 MPK65623 MFO65623 LVS65623 LLW65623 LCA65623 KSE65623 KII65623 JYM65623 JOQ65623 JEU65623 IUY65623 ILC65623 IBG65623 HRK65623 HHO65623 GXS65623 GNW65623 GEA65623 FUE65623 FKI65623 FAM65623 EQQ65623 EGU65623 DWY65623 DNC65623 DDG65623 CTK65623 CJO65623 BZS65623 BPW65623 BGA65623 AWE65623 AMI65623 ACM65623 SQ65623 IU65623 C65459 WVG87 WLK87 WBO87 VRS87 VHW87 UYA87 UOE87 UEI87 TUM87 TKQ87 TAU87 SQY87 SHC87 RXG87 RNK87 RDO87 QTS87 QJW87 QAA87 PQE87 PGI87 OWM87 OMQ87 OCU87 NSY87 NJC87 MZG87 MPK87 MFO87 LVS87 LLW87 LCA87 KSE87 KII87 JYM87 JOQ87 JEU87 IUY87 ILC87 IBG87 HRK87 HHO87 GXS87 GNW87 GEA87 FUE87 FKI87 FAM87 EQQ87 EGU87 DWY87 DNC87 DDG87 CTK87 CJO87 BZS87 BPW87 BGA87 AWE87 AMI87 ACM87 SQ87 IU87 WVG983135 WLK983135 WBO983135 VRS983135 VHW983135 UYA983135 UOE983135 UEI983135 TUM983135 TKQ983135 TAU983135 SQY983135 SHC983135 RXG983135 RNK983135 RDO983135 QTS983135 QJW983135 QAA983135 PQE983135 PGI983135 OWM983135 OMQ983135 OCU983135 NSY983135 NJC983135 MZG983135 MPK983135 MFO983135 LVS983135 LLW983135 LCA983135 KSE983135 KII983135 JYM983135 JOQ983135 JEU983135 IUY983135 ILC983135 IBG983135 HRK983135 HHO983135 GXS983135 GNW983135 GEA983135 FUE983135 FKI983135 FAM983135 EQQ983135 EGU983135 DWY983135 DNC983135 DDG983135 CTK983135 CJO983135 BZS983135 BPW983135 BGA983135 AWE983135 AMI983135 ACM983135 SQ983135 IU983135 C982971 WVG917599 WLK917599 WBO917599 VRS917599 VHW917599 UYA917599 UOE917599 UEI917599 TUM917599 TKQ917599 TAU917599 SQY917599 SHC917599 RXG917599 RNK917599 RDO917599 QTS917599 QJW917599 QAA917599 PQE917599 PGI917599 OWM917599 OMQ917599 OCU917599 NSY917599 NJC917599 MZG917599 MPK917599 MFO917599 LVS917599 LLW917599 LCA917599 KSE917599 KII917599 JYM917599 JOQ917599 JEU917599 IUY917599 ILC917599 IBG917599 HRK917599 HHO917599 GXS917599 GNW917599 GEA917599 FUE917599 FKI917599 FAM917599 EQQ917599 EGU917599 DWY917599 DNC917599 DDG917599 CTK917599 CJO917599 BZS917599 BPW917599 BGA917599 AWE917599 AMI917599 ACM917599 SQ917599 IU917599 C917435 WVG852063 WLK852063 WBO852063 VRS852063 VHW852063 UYA852063 UOE852063 UEI852063 TUM852063 TKQ852063 TAU852063 SQY852063 SHC852063 RXG852063 RNK852063 RDO852063 QTS852063 QJW852063 QAA852063 PQE852063 PGI852063 OWM852063 OMQ852063 OCU852063 NSY852063 NJC852063 MZG852063 MPK852063 MFO852063 LVS852063 LLW852063 LCA852063 KSE852063 KII852063 JYM852063 JOQ852063 JEU852063 IUY852063 ILC852063 IBG852063 HRK852063 HHO852063 GXS852063 GNW852063 GEA852063 FUE852063 FKI852063 FAM852063 EQQ852063 EGU852063 DWY852063 DNC852063 DDG852063 CTK852063 CJO852063 BZS852063 BPW852063 BGA852063 AWE852063 AMI852063 ACM852063 SQ852063 IU852063 C851899 WVG786527 WLK786527 WBO786527 VRS786527 VHW786527 UYA786527 UOE786527 UEI786527 TUM786527 TKQ786527 TAU786527 SQY786527 SHC786527 RXG786527 RNK786527 RDO786527 QTS786527 QJW786527 QAA786527 PQE786527 PGI786527 OWM786527 OMQ786527 OCU786527 NSY786527 NJC786527 MZG786527 MPK786527 MFO786527 LVS786527 LLW786527 LCA786527 KSE786527 KII786527 JYM786527 JOQ786527 JEU786527 IUY786527 ILC786527 IBG786527 HRK786527 HHO786527 GXS786527 GNW786527 GEA786527 FUE786527 FKI786527 FAM786527 EQQ786527 EGU786527 DWY786527 DNC786527 DDG786527 CTK786527 CJO786527 BZS786527 BPW786527 BGA786527 AWE786527 AMI786527 ACM786527 SQ786527 IU786527 C786363 WVG720991 WLK720991 WBO720991 VRS720991 VHW720991 UYA720991 UOE720991 UEI720991 TUM720991 TKQ720991 TAU720991 SQY720991 SHC720991 RXG720991 RNK720991 RDO720991 QTS720991 QJW720991 QAA720991 PQE720991 PGI720991 OWM720991 OMQ720991 OCU720991 NSY720991 NJC720991 MZG720991 MPK720991 MFO720991 LVS720991 LLW720991 LCA720991 KSE720991 KII720991 JYM720991 JOQ720991 JEU720991 IUY720991 ILC720991 IBG720991 HRK720991 HHO720991 GXS720991 GNW720991 GEA720991 FUE720991 FKI720991 FAM720991 EQQ720991 EGU720991 DWY720991 DNC720991 DDG720991 CTK720991 CJO720991 BZS720991 BPW720991 BGA720991 AWE720991 AMI720991 ACM720991 SQ720991 IU720991 C720827 WVG655455 WLK655455 WBO655455 VRS655455 VHW655455 UYA655455 UOE655455 UEI655455 TUM655455 TKQ655455 TAU655455 SQY655455 SHC655455 RXG655455 RNK655455 RDO655455 QTS655455 QJW655455 QAA655455 PQE655455 PGI655455 OWM655455 OMQ655455 OCU655455 NSY655455 NJC655455 MZG655455 MPK655455 MFO655455 LVS655455 LLW655455 LCA655455 KSE655455 KII655455 JYM655455 JOQ655455 JEU655455 IUY655455 ILC655455 IBG655455 HRK655455 HHO655455 GXS655455 GNW655455 GEA655455 FUE655455 FKI655455 FAM655455 EQQ655455 EGU655455 DWY655455 DNC655455 DDG655455 CTK655455 CJO655455 BZS655455 BPW655455 BGA655455 AWE655455 AMI655455 ACM655455 SQ655455 IU655455 C655291 WVG589919 WLK589919 WBO589919 VRS589919 VHW589919 UYA589919 UOE589919 UEI589919 TUM589919 TKQ589919 TAU589919 SQY589919 SHC589919 RXG589919 RNK589919 RDO589919 QTS589919 QJW589919 QAA589919 PQE589919 PGI589919 OWM589919 OMQ589919 OCU589919 NSY589919 NJC589919 MZG589919 MPK589919 MFO589919 LVS589919 LLW589919 LCA589919 KSE589919 KII589919 JYM589919 JOQ589919 JEU589919 IUY589919 ILC589919 IBG589919 HRK589919 HHO589919 GXS589919 GNW589919 GEA589919 FUE589919 FKI589919 FAM589919 EQQ589919 EGU589919 DWY589919 DNC589919 DDG589919 CTK589919 CJO589919 BZS589919 BPW589919 BGA589919 AWE589919 AMI589919 ACM589919 SQ589919 IU589919 C589755 WVG524383 WLK524383 WBO524383 VRS524383 VHW524383 UYA524383 UOE524383 UEI524383 TUM524383 TKQ524383 TAU524383 SQY524383 SHC524383 RXG524383 RNK524383 RDO524383 QTS524383 QJW524383 QAA524383 PQE524383 PGI524383 OWM524383 OMQ524383 OCU524383 NSY524383 NJC524383 MZG524383 MPK524383 MFO524383 LVS524383 LLW524383 LCA524383 KSE524383 KII524383 JYM524383 JOQ524383 JEU524383 IUY524383 ILC524383 IBG524383 HRK524383 HHO524383 GXS524383 GNW524383 GEA524383 FUE524383 FKI524383 FAM524383 EQQ524383 EGU524383 DWY524383 DNC524383 DDG524383 CTK524383 CJO524383 BZS524383 BPW524383 BGA524383 AWE524383 AMI524383 ACM524383 SQ524383 IU524383 C524219 WVG458847 WLK458847 WBO458847 VRS458847 VHW458847 UYA458847 UOE458847 UEI458847 TUM458847 TKQ458847 TAU458847 SQY458847 SHC458847 RXG458847 RNK458847 RDO458847 QTS458847 QJW458847 QAA458847 PQE458847 PGI458847 OWM458847 OMQ458847 OCU458847 NSY458847 NJC458847 MZG458847 MPK458847 MFO458847 LVS458847 LLW458847 LCA458847 KSE458847 KII458847 JYM458847 JOQ458847 JEU458847 IUY458847 ILC458847 IBG458847 HRK458847 HHO458847 GXS458847 GNW458847 GEA458847 FUE458847 FKI458847 FAM458847 EQQ458847 EGU458847 DWY458847 DNC458847 DDG458847 CTK458847 CJO458847 BZS458847 BPW458847 BGA458847 AWE458847 AMI458847 ACM458847 SQ458847 IU458847 C458683 WVG393311 WLK393311 WBO393311 VRS393311 VHW393311 UYA393311 UOE393311 UEI393311 TUM393311 TKQ393311 TAU393311 SQY393311 SHC393311 RXG393311 RNK393311 RDO393311 QTS393311 QJW393311 QAA393311 PQE393311 PGI393311 OWM393311 OMQ393311 OCU393311 NSY393311 NJC393311 MZG393311 MPK393311 MFO393311 LVS393311 LLW393311 LCA393311 KSE393311 KII393311 JYM393311 JOQ393311 JEU393311 IUY393311 ILC393311 IBG393311 HRK393311 HHO393311 GXS393311 GNW393311 GEA393311 FUE393311 FKI393311 FAM393311 EQQ393311 EGU393311 DWY393311 DNC393311 DDG393311 CTK393311 CJO393311 BZS393311 BPW393311 BGA393311 AWE393311 AMI393311 ACM393311 SQ393311 IU393311 C393147 WVG327775 WLK327775 WBO327775 VRS327775 VHW327775 UYA327775 UOE327775 UEI327775 TUM327775 TKQ327775 TAU327775 SQY327775 SHC327775 RXG327775 RNK327775 RDO327775 QTS327775 QJW327775 QAA327775 PQE327775 PGI327775 OWM327775 OMQ327775 OCU327775 NSY327775 NJC327775 MZG327775 MPK327775 MFO327775 LVS327775 LLW327775 LCA327775 KSE327775 KII327775 JYM327775 JOQ327775 JEU327775 IUY327775 ILC327775 IBG327775 HRK327775 HHO327775 GXS327775 GNW327775 GEA327775 FUE327775 FKI327775 FAM327775 EQQ327775 EGU327775 DWY327775 DNC327775 DDG327775 CTK327775 CJO327775 BZS327775 BPW327775 BGA327775 AWE327775 AMI327775 ACM327775 SQ327775 IU327775 C327611 WVG262239 WLK262239 WBO262239 VRS262239 VHW262239 UYA262239 UOE262239 UEI262239 TUM262239 TKQ262239 TAU262239 SQY262239 SHC262239 RXG262239 RNK262239 RDO262239 QTS262239 QJW262239 QAA262239 PQE262239 PGI262239 OWM262239 OMQ262239 OCU262239 NSY262239 NJC262239 MZG262239 MPK262239 MFO262239 LVS262239 LLW262239 LCA262239 KSE262239 KII262239 JYM262239 JOQ262239 JEU262239 IUY262239 ILC262239 IBG262239 HRK262239 HHO262239 GXS262239 GNW262239 GEA262239 FUE262239 FKI262239 FAM262239 EQQ262239 EGU262239 DWY262239 DNC262239 DDG262239 CTK262239 CJO262239 BZS262239 BPW262239 BGA262239 AWE262239 AMI262239 ACM262239 SQ262239 IU262239 C262075 WVG196703 WLK196703 WBO196703 VRS196703 VHW196703 UYA196703 UOE196703 UEI196703 TUM196703 TKQ196703 TAU196703 SQY196703 SHC196703 RXG196703 RNK196703 RDO196703 QTS196703 QJW196703 QAA196703 PQE196703 PGI196703 OWM196703 OMQ196703 OCU196703 NSY196703 NJC196703 MZG196703 MPK196703 MFO196703 LVS196703 LLW196703 LCA196703 KSE196703 KII196703 JYM196703 JOQ196703 JEU196703 IUY196703 ILC196703 IBG196703 HRK196703 HHO196703 GXS196703 GNW196703 GEA196703 FUE196703 FKI196703 FAM196703 EQQ196703 EGU196703 DWY196703 DNC196703 DDG196703 CTK196703 CJO196703 BZS196703 BPW196703 BGA196703 AWE196703 AMI196703 ACM196703 SQ196703 IU196703 C196539 WVG131167 WLK131167 WBO131167 VRS131167 VHW131167 UYA131167 UOE131167 UEI131167 TUM131167 TKQ131167 TAU131167 SQY131167 SHC131167 RXG131167 RNK131167 RDO131167 QTS131167 QJW131167 QAA131167 PQE131167 PGI131167 OWM131167 OMQ131167 OCU131167 NSY131167 NJC131167 MZG131167 MPK131167 MFO131167 LVS131167 LLW131167 LCA131167 KSE131167 KII131167 JYM131167 JOQ131167 JEU131167 IUY131167 ILC131167 IBG131167 HRK131167 HHO131167 GXS131167 GNW131167 GEA131167 FUE131167 FKI131167 FAM131167 EQQ131167 EGU131167 DWY131167 DNC131167 DDG131167 CTK131167 CJO131167 BZS131167 BPW131167 BGA131167 AWE131167 AMI131167 ACM131167 SQ131167 IU131167 C131003 WVG65631 WLK65631 WBO65631 VRS65631 VHW65631 UYA65631 UOE65631 UEI65631 TUM65631 TKQ65631 TAU65631 SQY65631 SHC65631 RXG65631 RNK65631 RDO65631 QTS65631 QJW65631 QAA65631 PQE65631 PGI65631 OWM65631 OMQ65631 OCU65631 NSY65631 NJC65631 MZG65631 MPK65631 MFO65631 LVS65631 LLW65631 LCA65631 KSE65631 KII65631 JYM65631 JOQ65631 JEU65631 IUY65631 ILC65631 IBG65631 HRK65631 HHO65631 GXS65631 GNW65631 GEA65631 FUE65631 FKI65631 FAM65631 EQQ65631 EGU65631 DWY65631 DNC65631 DDG65631 CTK65631 CJO65631 BZS65631 BPW65631 BGA65631 AWE65631 AMI65631 ACM65631 SQ65631 IU65631 C65467 WVG95 WLK95 WBO95 VRS95 VHW95 UYA95 UOE95 UEI95 TUM95 TKQ95 TAU95 SQY95 SHC95 RXG95 RNK95 RDO95 QTS95 QJW95 QAA95 PQE95 PGI95 OWM95 OMQ95 OCU95 NSY95 NJC95 MZG95 MPK95 MFO95 LVS95 LLW95 LCA95 KSE95 KII95 JYM95 JOQ95 JEU95 IUY95 ILC95 IBG95 HRK95 HHO95 GXS95 GNW95 GEA95 FUE95 FKI95 FAM95 EQQ95 EGU95 DWY95 DNC95 DDG95 CTK95 CJO95 BZS95 BPW95 BGA95 AWE95 AMI95 ACM95 SQ95 IU95 WVG983143 WLK983143 WBO983143 VRS983143 VHW983143 UYA983143 UOE983143 UEI983143 TUM983143 TKQ983143 TAU983143 SQY983143 SHC983143 RXG983143 RNK983143 RDO983143 QTS983143 QJW983143 QAA983143 PQE983143 PGI983143 OWM983143 OMQ983143 OCU983143 NSY983143 NJC983143 MZG983143 MPK983143 MFO983143 LVS983143 LLW983143 LCA983143 KSE983143 KII983143 JYM983143 JOQ983143 JEU983143 IUY983143 ILC983143 IBG983143 HRK983143 HHO983143 GXS983143 GNW983143 GEA983143 FUE983143 FKI983143 FAM983143 EQQ983143 EGU983143 DWY983143 DNC983143 DDG983143 CTK983143 CJO983143 BZS983143 BPW983143 BGA983143 AWE983143 AMI983143 ACM983143 SQ983143 IU983143 C982979 WVG917607 WLK917607 WBO917607 VRS917607 VHW917607 UYA917607 UOE917607 UEI917607 TUM917607 TKQ917607 TAU917607 SQY917607 SHC917607 RXG917607 RNK917607 RDO917607 QTS917607 QJW917607 QAA917607 PQE917607 PGI917607 OWM917607 OMQ917607 OCU917607 NSY917607 NJC917607 MZG917607 MPK917607 MFO917607 LVS917607 LLW917607 LCA917607 KSE917607 KII917607 JYM917607 JOQ917607 JEU917607 IUY917607 ILC917607 IBG917607 HRK917607 HHO917607 GXS917607 GNW917607 GEA917607 FUE917607 FKI917607 FAM917607 EQQ917607 EGU917607 DWY917607 DNC917607 DDG917607 CTK917607 CJO917607 BZS917607 BPW917607 BGA917607 AWE917607 AMI917607 ACM917607 SQ917607 IU917607 C917443 WVG852071 WLK852071 WBO852071 VRS852071 VHW852071 UYA852071 UOE852071 UEI852071 TUM852071 TKQ852071 TAU852071 SQY852071 SHC852071 RXG852071 RNK852071 RDO852071 QTS852071 QJW852071 QAA852071 PQE852071 PGI852071 OWM852071 OMQ852071 OCU852071 NSY852071 NJC852071 MZG852071 MPK852071 MFO852071 LVS852071 LLW852071 LCA852071 KSE852071 KII852071 JYM852071 JOQ852071 JEU852071 IUY852071 ILC852071 IBG852071 HRK852071 HHO852071 GXS852071 GNW852071 GEA852071 FUE852071 FKI852071 FAM852071 EQQ852071 EGU852071 DWY852071 DNC852071 DDG852071 CTK852071 CJO852071 BZS852071 BPW852071 BGA852071 AWE852071 AMI852071 ACM852071 SQ852071 IU852071 C851907 WVG786535 WLK786535 WBO786535 VRS786535 VHW786535 UYA786535 UOE786535 UEI786535 TUM786535 TKQ786535 TAU786535 SQY786535 SHC786535 RXG786535 RNK786535 RDO786535 QTS786535 QJW786535 QAA786535 PQE786535 PGI786535 OWM786535 OMQ786535 OCU786535 NSY786535 NJC786535 MZG786535 MPK786535 MFO786535 LVS786535 LLW786535 LCA786535 KSE786535 KII786535 JYM786535 JOQ786535 JEU786535 IUY786535 ILC786535 IBG786535 HRK786535 HHO786535 GXS786535 GNW786535 GEA786535 FUE786535 FKI786535 FAM786535 EQQ786535 EGU786535 DWY786535 DNC786535 DDG786535 CTK786535 CJO786535 BZS786535 BPW786535 BGA786535 AWE786535 AMI786535 ACM786535 SQ786535 IU786535 C786371 WVG720999 WLK720999 WBO720999 VRS720999 VHW720999 UYA720999 UOE720999 UEI720999 TUM720999 TKQ720999 TAU720999 SQY720999 SHC720999 RXG720999 RNK720999 RDO720999 QTS720999 QJW720999 QAA720999 PQE720999 PGI720999 OWM720999 OMQ720999 OCU720999 NSY720999 NJC720999 MZG720999 MPK720999 MFO720999 LVS720999 LLW720999 LCA720999 KSE720999 KII720999 JYM720999 JOQ720999 JEU720999 IUY720999 ILC720999 IBG720999 HRK720999 HHO720999 GXS720999 GNW720999 GEA720999 FUE720999 FKI720999 FAM720999 EQQ720999 EGU720999 DWY720999 DNC720999 DDG720999 CTK720999 CJO720999 BZS720999 BPW720999 BGA720999 AWE720999 AMI720999 ACM720999 SQ720999 IU720999 C720835 WVG655463 WLK655463 WBO655463 VRS655463 VHW655463 UYA655463 UOE655463 UEI655463 TUM655463 TKQ655463 TAU655463 SQY655463 SHC655463 RXG655463 RNK655463 RDO655463 QTS655463 QJW655463 QAA655463 PQE655463 PGI655463 OWM655463 OMQ655463 OCU655463 NSY655463 NJC655463 MZG655463 MPK655463 MFO655463 LVS655463 LLW655463 LCA655463 KSE655463 KII655463 JYM655463 JOQ655463 JEU655463 IUY655463 ILC655463 IBG655463 HRK655463 HHO655463 GXS655463 GNW655463 GEA655463 FUE655463 FKI655463 FAM655463 EQQ655463 EGU655463 DWY655463 DNC655463 DDG655463 CTK655463 CJO655463 BZS655463 BPW655463 BGA655463 AWE655463 AMI655463 ACM655463 SQ655463 IU655463 C655299 WVG589927 WLK589927 WBO589927 VRS589927 VHW589927 UYA589927 UOE589927 UEI589927 TUM589927 TKQ589927 TAU589927 SQY589927 SHC589927 RXG589927 RNK589927 RDO589927 QTS589927 QJW589927 QAA589927 PQE589927 PGI589927 OWM589927 OMQ589927 OCU589927 NSY589927 NJC589927 MZG589927 MPK589927 MFO589927 LVS589927 LLW589927 LCA589927 KSE589927 KII589927 JYM589927 JOQ589927 JEU589927 IUY589927 ILC589927 IBG589927 HRK589927 HHO589927 GXS589927 GNW589927 GEA589927 FUE589927 FKI589927 FAM589927 EQQ589927 EGU589927 DWY589927 DNC589927 DDG589927 CTK589927 CJO589927 BZS589927 BPW589927 BGA589927 AWE589927 AMI589927 ACM589927 SQ589927 IU589927 C589763 WVG524391 WLK524391 WBO524391 VRS524391 VHW524391 UYA524391 UOE524391 UEI524391 TUM524391 TKQ524391 TAU524391 SQY524391 SHC524391 RXG524391 RNK524391 RDO524391 QTS524391 QJW524391 QAA524391 PQE524391 PGI524391 OWM524391 OMQ524391 OCU524391 NSY524391 NJC524391 MZG524391 MPK524391 MFO524391 LVS524391 LLW524391 LCA524391 KSE524391 KII524391 JYM524391 JOQ524391 JEU524391 IUY524391 ILC524391 IBG524391 HRK524391 HHO524391 GXS524391 GNW524391 GEA524391 FUE524391 FKI524391 FAM524391 EQQ524391 EGU524391 DWY524391 DNC524391 DDG524391 CTK524391 CJO524391 BZS524391 BPW524391 BGA524391 AWE524391 AMI524391 ACM524391 SQ524391 IU524391 C524227 WVG458855 WLK458855 WBO458855 VRS458855 VHW458855 UYA458855 UOE458855 UEI458855 TUM458855 TKQ458855 TAU458855 SQY458855 SHC458855 RXG458855 RNK458855 RDO458855 QTS458855 QJW458855 QAA458855 PQE458855 PGI458855 OWM458855 OMQ458855 OCU458855 NSY458855 NJC458855 MZG458855 MPK458855 MFO458855 LVS458855 LLW458855 LCA458855 KSE458855 KII458855 JYM458855 JOQ458855 JEU458855 IUY458855 ILC458855 IBG458855 HRK458855 HHO458855 GXS458855 GNW458855 GEA458855 FUE458855 FKI458855 FAM458855 EQQ458855 EGU458855 DWY458855 DNC458855 DDG458855 CTK458855 CJO458855 BZS458855 BPW458855 BGA458855 AWE458855 AMI458855 ACM458855 SQ458855 IU458855 C458691 WVG393319 WLK393319 WBO393319 VRS393319 VHW393319 UYA393319 UOE393319 UEI393319 TUM393319 TKQ393319 TAU393319 SQY393319 SHC393319 RXG393319 RNK393319 RDO393319 QTS393319 QJW393319 QAA393319 PQE393319 PGI393319 OWM393319 OMQ393319 OCU393319 NSY393319 NJC393319 MZG393319 MPK393319 MFO393319 LVS393319 LLW393319 LCA393319 KSE393319 KII393319 JYM393319 JOQ393319 JEU393319 IUY393319 ILC393319 IBG393319 HRK393319 HHO393319 GXS393319 GNW393319 GEA393319 FUE393319 FKI393319 FAM393319 EQQ393319 EGU393319 DWY393319 DNC393319 DDG393319 CTK393319 CJO393319 BZS393319 BPW393319 BGA393319 AWE393319 AMI393319 ACM393319 SQ393319 IU393319 C393155 WVG327783 WLK327783 WBO327783 VRS327783 VHW327783 UYA327783 UOE327783 UEI327783 TUM327783 TKQ327783 TAU327783 SQY327783 SHC327783 RXG327783 RNK327783 RDO327783 QTS327783 QJW327783 QAA327783 PQE327783 PGI327783 OWM327783 OMQ327783 OCU327783 NSY327783 NJC327783 MZG327783 MPK327783 MFO327783 LVS327783 LLW327783 LCA327783 KSE327783 KII327783 JYM327783 JOQ327783 JEU327783 IUY327783 ILC327783 IBG327783 HRK327783 HHO327783 GXS327783 GNW327783 GEA327783 FUE327783 FKI327783 FAM327783 EQQ327783 EGU327783 DWY327783 DNC327783 DDG327783 CTK327783 CJO327783 BZS327783 BPW327783 BGA327783 AWE327783 AMI327783 ACM327783 SQ327783 IU327783 C327619 WVG262247 WLK262247 WBO262247 VRS262247 VHW262247 UYA262247 UOE262247 UEI262247 TUM262247 TKQ262247 TAU262247 SQY262247 SHC262247 RXG262247 RNK262247 RDO262247 QTS262247 QJW262247 QAA262247 PQE262247 PGI262247 OWM262247 OMQ262247 OCU262247 NSY262247 NJC262247 MZG262247 MPK262247 MFO262247 LVS262247 LLW262247 LCA262247 KSE262247 KII262247 JYM262247 JOQ262247 JEU262247 IUY262247 ILC262247 IBG262247 HRK262247 HHO262247 GXS262247 GNW262247 GEA262247 FUE262247 FKI262247 FAM262247 EQQ262247 EGU262247 DWY262247 DNC262247 DDG262247 CTK262247 CJO262247 BZS262247 BPW262247 BGA262247 AWE262247 AMI262247 ACM262247 SQ262247 IU262247 C262083 WVG196711 WLK196711 WBO196711 VRS196711 VHW196711 UYA196711 UOE196711 UEI196711 TUM196711 TKQ196711 TAU196711 SQY196711 SHC196711 RXG196711 RNK196711 RDO196711 QTS196711 QJW196711 QAA196711 PQE196711 PGI196711 OWM196711 OMQ196711 OCU196711 NSY196711 NJC196711 MZG196711 MPK196711 MFO196711 LVS196711 LLW196711 LCA196711 KSE196711 KII196711 JYM196711 JOQ196711 JEU196711 IUY196711 ILC196711 IBG196711 HRK196711 HHO196711 GXS196711 GNW196711 GEA196711 FUE196711 FKI196711 FAM196711 EQQ196711 EGU196711 DWY196711 DNC196711 DDG196711 CTK196711 CJO196711 BZS196711 BPW196711 BGA196711 AWE196711 AMI196711 ACM196711 SQ196711 IU196711 C196547 WVG131175 WLK131175 WBO131175 VRS131175 VHW131175 UYA131175 UOE131175 UEI131175 TUM131175 TKQ131175 TAU131175 SQY131175 SHC131175 RXG131175 RNK131175 RDO131175 QTS131175 QJW131175 QAA131175 PQE131175 PGI131175 OWM131175 OMQ131175 OCU131175 NSY131175 NJC131175 MZG131175 MPK131175 MFO131175 LVS131175 LLW131175 LCA131175 KSE131175 KII131175 JYM131175 JOQ131175 JEU131175 IUY131175 ILC131175 IBG131175 HRK131175 HHO131175 GXS131175 GNW131175 GEA131175 FUE131175 FKI131175 FAM131175 EQQ131175 EGU131175 DWY131175 DNC131175 DDG131175 CTK131175 CJO131175 BZS131175 BPW131175 BGA131175 AWE131175 AMI131175 ACM131175 SQ131175 IU131175 C131011 WVG65639 WLK65639 WBO65639 VRS65639 VHW65639 UYA65639 UOE65639 UEI65639 TUM65639 TKQ65639 TAU65639 SQY65639 SHC65639 RXG65639 RNK65639 RDO65639 QTS65639 QJW65639 QAA65639 PQE65639 PGI65639 OWM65639 OMQ65639 OCU65639 NSY65639 NJC65639 MZG65639 MPK65639 MFO65639 LVS65639 LLW65639 LCA65639 KSE65639 KII65639 JYM65639 JOQ65639 JEU65639 IUY65639 ILC65639 IBG65639 HRK65639 HHO65639 GXS65639 GNW65639 GEA65639 FUE65639 FKI65639 FAM65639 EQQ65639 EGU65639 DWY65639 DNC65639 DDG65639 CTK65639 CJO65639 BZS65639 BPW65639 BGA65639 AWE65639 AMI65639 ACM65639 SQ65639 IU65639 C65475 WVG103 WLK103 WBO103 VRS103 VHW103 UYA103 UOE103 UEI103 TUM103 TKQ103 TAU103 SQY103 SHC103 RXG103 RNK103 RDO103 QTS103 QJW103 QAA103 PQE103 PGI103 OWM103 OMQ103 OCU103 NSY103 NJC103 MZG103 MPK103 MFO103 LVS103 LLW103 LCA103 KSE103 KII103 JYM103 JOQ103 JEU103 IUY103 ILC103 IBG103 HRK103 HHO103 GXS103 GNW103 GEA103 FUE103 FKI103 FAM103 EQQ103 EGU103 DWY103 DNC103 DDG103 CTK103 CJO103 BZS103 BPW103 BGA103 AWE103 AMI103 ACM103 SQ103 IU103 WVG983151 WLK983151 WBO983151 VRS983151 VHW983151 UYA983151 UOE983151 UEI983151 TUM983151 TKQ983151 TAU983151 SQY983151 SHC983151 RXG983151 RNK983151 RDO983151 QTS983151 QJW983151 QAA983151 PQE983151 PGI983151 OWM983151 OMQ983151 OCU983151 NSY983151 NJC983151 MZG983151 MPK983151 MFO983151 LVS983151 LLW983151 LCA983151 KSE983151 KII983151 JYM983151 JOQ983151 JEU983151 IUY983151 ILC983151 IBG983151 HRK983151 HHO983151 GXS983151 GNW983151 GEA983151 FUE983151 FKI983151 FAM983151 EQQ983151 EGU983151 DWY983151 DNC983151 DDG983151 CTK983151 CJO983151 BZS983151 BPW983151 BGA983151 AWE983151 AMI983151 ACM983151 SQ983151 IU983151 C982987 WVG917615 WLK917615 WBO917615 VRS917615 VHW917615 UYA917615 UOE917615 UEI917615 TUM917615 TKQ917615 TAU917615 SQY917615 SHC917615 RXG917615 RNK917615 RDO917615 QTS917615 QJW917615 QAA917615 PQE917615 PGI917615 OWM917615 OMQ917615 OCU917615 NSY917615 NJC917615 MZG917615 MPK917615 MFO917615 LVS917615 LLW917615 LCA917615 KSE917615 KII917615 JYM917615 JOQ917615 JEU917615 IUY917615 ILC917615 IBG917615 HRK917615 HHO917615 GXS917615 GNW917615 GEA917615 FUE917615 FKI917615 FAM917615 EQQ917615 EGU917615 DWY917615 DNC917615 DDG917615 CTK917615 CJO917615 BZS917615 BPW917615 BGA917615 AWE917615 AMI917615 ACM917615 SQ917615 IU917615 C917451 WVG852079 WLK852079 WBO852079 VRS852079 VHW852079 UYA852079 UOE852079 UEI852079 TUM852079 TKQ852079 TAU852079 SQY852079 SHC852079 RXG852079 RNK852079 RDO852079 QTS852079 QJW852079 QAA852079 PQE852079 PGI852079 OWM852079 OMQ852079 OCU852079 NSY852079 NJC852079 MZG852079 MPK852079 MFO852079 LVS852079 LLW852079 LCA852079 KSE852079 KII852079 JYM852079 JOQ852079 JEU852079 IUY852079 ILC852079 IBG852079 HRK852079 HHO852079 GXS852079 GNW852079 GEA852079 FUE852079 FKI852079 FAM852079 EQQ852079 EGU852079 DWY852079 DNC852079 DDG852079 CTK852079 CJO852079 BZS852079 BPW852079 BGA852079 AWE852079 AMI852079 ACM852079 SQ852079 IU852079 C851915 WVG786543 WLK786543 WBO786543 VRS786543 VHW786543 UYA786543 UOE786543 UEI786543 TUM786543 TKQ786543 TAU786543 SQY786543 SHC786543 RXG786543 RNK786543 RDO786543 QTS786543 QJW786543 QAA786543 PQE786543 PGI786543 OWM786543 OMQ786543 OCU786543 NSY786543 NJC786543 MZG786543 MPK786543 MFO786543 LVS786543 LLW786543 LCA786543 KSE786543 KII786543 JYM786543 JOQ786543 JEU786543 IUY786543 ILC786543 IBG786543 HRK786543 HHO786543 GXS786543 GNW786543 GEA786543 FUE786543 FKI786543 FAM786543 EQQ786543 EGU786543 DWY786543 DNC786543 DDG786543 CTK786543 CJO786543 BZS786543 BPW786543 BGA786543 AWE786543 AMI786543 ACM786543 SQ786543 IU786543 C786379 WVG721007 WLK721007 WBO721007 VRS721007 VHW721007 UYA721007 UOE721007 UEI721007 TUM721007 TKQ721007 TAU721007 SQY721007 SHC721007 RXG721007 RNK721007 RDO721007 QTS721007 QJW721007 QAA721007 PQE721007 PGI721007 OWM721007 OMQ721007 OCU721007 NSY721007 NJC721007 MZG721007 MPK721007 MFO721007 LVS721007 LLW721007 LCA721007 KSE721007 KII721007 JYM721007 JOQ721007 JEU721007 IUY721007 ILC721007 IBG721007 HRK721007 HHO721007 GXS721007 GNW721007 GEA721007 FUE721007 FKI721007 FAM721007 EQQ721007 EGU721007 DWY721007 DNC721007 DDG721007 CTK721007 CJO721007 BZS721007 BPW721007 BGA721007 AWE721007 AMI721007 ACM721007 SQ721007 IU721007 C720843 WVG655471 WLK655471 WBO655471 VRS655471 VHW655471 UYA655471 UOE655471 UEI655471 TUM655471 TKQ655471 TAU655471 SQY655471 SHC655471 RXG655471 RNK655471 RDO655471 QTS655471 QJW655471 QAA655471 PQE655471 PGI655471 OWM655471 OMQ655471 OCU655471 NSY655471 NJC655471 MZG655471 MPK655471 MFO655471 LVS655471 LLW655471 LCA655471 KSE655471 KII655471 JYM655471 JOQ655471 JEU655471 IUY655471 ILC655471 IBG655471 HRK655471 HHO655471 GXS655471 GNW655471 GEA655471 FUE655471 FKI655471 FAM655471 EQQ655471 EGU655471 DWY655471 DNC655471 DDG655471 CTK655471 CJO655471 BZS655471 BPW655471 BGA655471 AWE655471 AMI655471 ACM655471 SQ655471 IU655471 C655307 WVG589935 WLK589935 WBO589935 VRS589935 VHW589935 UYA589935 UOE589935 UEI589935 TUM589935 TKQ589935 TAU589935 SQY589935 SHC589935 RXG589935 RNK589935 RDO589935 QTS589935 QJW589935 QAA589935 PQE589935 PGI589935 OWM589935 OMQ589935 OCU589935 NSY589935 NJC589935 MZG589935 MPK589935 MFO589935 LVS589935 LLW589935 LCA589935 KSE589935 KII589935 JYM589935 JOQ589935 JEU589935 IUY589935 ILC589935 IBG589935 HRK589935 HHO589935 GXS589935 GNW589935 GEA589935 FUE589935 FKI589935 FAM589935 EQQ589935 EGU589935 DWY589935 DNC589935 DDG589935 CTK589935 CJO589935 BZS589935 BPW589935 BGA589935 AWE589935 AMI589935 ACM589935 SQ589935 IU589935 C589771 WVG524399 WLK524399 WBO524399 VRS524399 VHW524399 UYA524399 UOE524399 UEI524399 TUM524399 TKQ524399 TAU524399 SQY524399 SHC524399 RXG524399 RNK524399 RDO524399 QTS524399 QJW524399 QAA524399 PQE524399 PGI524399 OWM524399 OMQ524399 OCU524399 NSY524399 NJC524399 MZG524399 MPK524399 MFO524399 LVS524399 LLW524399 LCA524399 KSE524399 KII524399 JYM524399 JOQ524399 JEU524399 IUY524399 ILC524399 IBG524399 HRK524399 HHO524399 GXS524399 GNW524399 GEA524399 FUE524399 FKI524399 FAM524399 EQQ524399 EGU524399 DWY524399 DNC524399 DDG524399 CTK524399 CJO524399 BZS524399 BPW524399 BGA524399 AWE524399 AMI524399 ACM524399 SQ524399 IU524399 C524235 WVG458863 WLK458863 WBO458863 VRS458863 VHW458863 UYA458863 UOE458863 UEI458863 TUM458863 TKQ458863 TAU458863 SQY458863 SHC458863 RXG458863 RNK458863 RDO458863 QTS458863 QJW458863 QAA458863 PQE458863 PGI458863 OWM458863 OMQ458863 OCU458863 NSY458863 NJC458863 MZG458863 MPK458863 MFO458863 LVS458863 LLW458863 LCA458863 KSE458863 KII458863 JYM458863 JOQ458863 JEU458863 IUY458863 ILC458863 IBG458863 HRK458863 HHO458863 GXS458863 GNW458863 GEA458863 FUE458863 FKI458863 FAM458863 EQQ458863 EGU458863 DWY458863 DNC458863 DDG458863 CTK458863 CJO458863 BZS458863 BPW458863 BGA458863 AWE458863 AMI458863 ACM458863 SQ458863 IU458863 C458699 WVG393327 WLK393327 WBO393327 VRS393327 VHW393327 UYA393327 UOE393327 UEI393327 TUM393327 TKQ393327 TAU393327 SQY393327 SHC393327 RXG393327 RNK393327 RDO393327 QTS393327 QJW393327 QAA393327 PQE393327 PGI393327 OWM393327 OMQ393327 OCU393327 NSY393327 NJC393327 MZG393327 MPK393327 MFO393327 LVS393327 LLW393327 LCA393327 KSE393327 KII393327 JYM393327 JOQ393327 JEU393327 IUY393327 ILC393327 IBG393327 HRK393327 HHO393327 GXS393327 GNW393327 GEA393327 FUE393327 FKI393327 FAM393327 EQQ393327 EGU393327 DWY393327 DNC393327 DDG393327 CTK393327 CJO393327 BZS393327 BPW393327 BGA393327 AWE393327 AMI393327 ACM393327 SQ393327 IU393327 C393163 WVG327791 WLK327791 WBO327791 VRS327791 VHW327791 UYA327791 UOE327791 UEI327791 TUM327791 TKQ327791 TAU327791 SQY327791 SHC327791 RXG327791 RNK327791 RDO327791 QTS327791 QJW327791 QAA327791 PQE327791 PGI327791 OWM327791 OMQ327791 OCU327791 NSY327791 NJC327791 MZG327791 MPK327791 MFO327791 LVS327791 LLW327791 LCA327791 KSE327791 KII327791 JYM327791 JOQ327791 JEU327791 IUY327791 ILC327791 IBG327791 HRK327791 HHO327791 GXS327791 GNW327791 GEA327791 FUE327791 FKI327791 FAM327791 EQQ327791 EGU327791 DWY327791 DNC327791 DDG327791 CTK327791 CJO327791 BZS327791 BPW327791 BGA327791 AWE327791 AMI327791 ACM327791 SQ327791 IU327791 C327627 WVG262255 WLK262255 WBO262255 VRS262255 VHW262255 UYA262255 UOE262255 UEI262255 TUM262255 TKQ262255 TAU262255 SQY262255 SHC262255 RXG262255 RNK262255 RDO262255 QTS262255 QJW262255 QAA262255 PQE262255 PGI262255 OWM262255 OMQ262255 OCU262255 NSY262255 NJC262255 MZG262255 MPK262255 MFO262255 LVS262255 LLW262255 LCA262255 KSE262255 KII262255 JYM262255 JOQ262255 JEU262255 IUY262255 ILC262255 IBG262255 HRK262255 HHO262255 GXS262255 GNW262255 GEA262255 FUE262255 FKI262255 FAM262255 EQQ262255 EGU262255 DWY262255 DNC262255 DDG262255 CTK262255 CJO262255 BZS262255 BPW262255 BGA262255 AWE262255 AMI262255 ACM262255 SQ262255 IU262255 C262091 WVG196719 WLK196719 WBO196719 VRS196719 VHW196719 UYA196719 UOE196719 UEI196719 TUM196719 TKQ196719 TAU196719 SQY196719 SHC196719 RXG196719 RNK196719 RDO196719 QTS196719 QJW196719 QAA196719 PQE196719 PGI196719 OWM196719 OMQ196719 OCU196719 NSY196719 NJC196719 MZG196719 MPK196719 MFO196719 LVS196719 LLW196719 LCA196719 KSE196719 KII196719 JYM196719 JOQ196719 JEU196719 IUY196719 ILC196719 IBG196719 HRK196719 HHO196719 GXS196719 GNW196719 GEA196719 FUE196719 FKI196719 FAM196719 EQQ196719 EGU196719 DWY196719 DNC196719 DDG196719 CTK196719 CJO196719 BZS196719 BPW196719 BGA196719 AWE196719 AMI196719 ACM196719 SQ196719 IU196719 C196555 WVG131183 WLK131183 WBO131183 VRS131183 VHW131183 UYA131183 UOE131183 UEI131183 TUM131183 TKQ131183 TAU131183 SQY131183 SHC131183 RXG131183 RNK131183 RDO131183 QTS131183 QJW131183 QAA131183 PQE131183 PGI131183 OWM131183 OMQ131183 OCU131183 NSY131183 NJC131183 MZG131183 MPK131183 MFO131183 LVS131183 LLW131183 LCA131183 KSE131183 KII131183 JYM131183 JOQ131183 JEU131183 IUY131183 ILC131183 IBG131183 HRK131183 HHO131183 GXS131183 GNW131183 GEA131183 FUE131183 FKI131183 FAM131183 EQQ131183 EGU131183 DWY131183 DNC131183 DDG131183 CTK131183 CJO131183 BZS131183 BPW131183 BGA131183 AWE131183 AMI131183 ACM131183 SQ131183 IU131183 C131019 WVG65647 WLK65647 WBO65647 VRS65647 VHW65647 UYA65647 UOE65647 UEI65647 TUM65647 TKQ65647 TAU65647 SQY65647 SHC65647 RXG65647 RNK65647 RDO65647 QTS65647 QJW65647 QAA65647 PQE65647 PGI65647 OWM65647 OMQ65647 OCU65647 NSY65647 NJC65647 MZG65647 MPK65647 MFO65647 LVS65647 LLW65647 LCA65647 KSE65647 KII65647 JYM65647 JOQ65647 JEU65647 IUY65647 ILC65647 IBG65647 HRK65647 HHO65647 GXS65647 GNW65647 GEA65647 FUE65647 FKI65647 FAM65647 EQQ65647 EGU65647 DWY65647 DNC65647 DDG65647 CTK65647 CJO65647 BZS65647 BPW65647 BGA65647 AWE65647 AMI65647 ACM65647 SQ65647 IU65647 C65483 WVG111 WLK111 WBO111 VRS111 VHW111 UYA111 UOE111 UEI111 TUM111 TKQ111 TAU111 SQY111 SHC111 RXG111 RNK111 RDO111 QTS111 QJW111 QAA111 PQE111 PGI111 OWM111 OMQ111 OCU111 NSY111 NJC111 MZG111 MPK111 MFO111 LVS111 LLW111 LCA111 KSE111 KII111 JYM111 JOQ111 JEU111 IUY111 ILC111 IBG111 HRK111 HHO111 GXS111 GNW111 GEA111 FUE111 FKI111 FAM111 EQQ111 EGU111 DWY111 DNC111 DDG111 CTK111 CJO111 BZS111 BPW111 BGA111 AWE111 AMI111 ACM111 SQ111 IU111 WVG983159 WLK983159 WBO983159 VRS983159 VHW983159 UYA983159 UOE983159 UEI983159 TUM983159 TKQ983159 TAU983159 SQY983159 SHC983159 RXG983159 RNK983159 RDO983159 QTS983159 QJW983159 QAA983159 PQE983159 PGI983159 OWM983159 OMQ983159 OCU983159 NSY983159 NJC983159 MZG983159 MPK983159 MFO983159 LVS983159 LLW983159 LCA983159 KSE983159 KII983159 JYM983159 JOQ983159 JEU983159 IUY983159 ILC983159 IBG983159 HRK983159 HHO983159 GXS983159 GNW983159 GEA983159 FUE983159 FKI983159 FAM983159 EQQ983159 EGU983159 DWY983159 DNC983159 DDG983159 CTK983159 CJO983159 BZS983159 BPW983159 BGA983159 AWE983159 AMI983159 ACM983159 SQ983159 IU983159 C982995 WVG917623 WLK917623 WBO917623 VRS917623 VHW917623 UYA917623 UOE917623 UEI917623 TUM917623 TKQ917623 TAU917623 SQY917623 SHC917623 RXG917623 RNK917623 RDO917623 QTS917623 QJW917623 QAA917623 PQE917623 PGI917623 OWM917623 OMQ917623 OCU917623 NSY917623 NJC917623 MZG917623 MPK917623 MFO917623 LVS917623 LLW917623 LCA917623 KSE917623 KII917623 JYM917623 JOQ917623 JEU917623 IUY917623 ILC917623 IBG917623 HRK917623 HHO917623 GXS917623 GNW917623 GEA917623 FUE917623 FKI917623 FAM917623 EQQ917623 EGU917623 DWY917623 DNC917623 DDG917623 CTK917623 CJO917623 BZS917623 BPW917623 BGA917623 AWE917623 AMI917623 ACM917623 SQ917623 IU917623 C917459 WVG852087 WLK852087 WBO852087 VRS852087 VHW852087 UYA852087 UOE852087 UEI852087 TUM852087 TKQ852087 TAU852087 SQY852087 SHC852087 RXG852087 RNK852087 RDO852087 QTS852087 QJW852087 QAA852087 PQE852087 PGI852087 OWM852087 OMQ852087 OCU852087 NSY852087 NJC852087 MZG852087 MPK852087 MFO852087 LVS852087 LLW852087 LCA852087 KSE852087 KII852087 JYM852087 JOQ852087 JEU852087 IUY852087 ILC852087 IBG852087 HRK852087 HHO852087 GXS852087 GNW852087 GEA852087 FUE852087 FKI852087 FAM852087 EQQ852087 EGU852087 DWY852087 DNC852087 DDG852087 CTK852087 CJO852087 BZS852087 BPW852087 BGA852087 AWE852087 AMI852087 ACM852087 SQ852087 IU852087 C851923 WVG786551 WLK786551 WBO786551 VRS786551 VHW786551 UYA786551 UOE786551 UEI786551 TUM786551 TKQ786551 TAU786551 SQY786551 SHC786551 RXG786551 RNK786551 RDO786551 QTS786551 QJW786551 QAA786551 PQE786551 PGI786551 OWM786551 OMQ786551 OCU786551 NSY786551 NJC786551 MZG786551 MPK786551 MFO786551 LVS786551 LLW786551 LCA786551 KSE786551 KII786551 JYM786551 JOQ786551 JEU786551 IUY786551 ILC786551 IBG786551 HRK786551 HHO786551 GXS786551 GNW786551 GEA786551 FUE786551 FKI786551 FAM786551 EQQ786551 EGU786551 DWY786551 DNC786551 DDG786551 CTK786551 CJO786551 BZS786551 BPW786551 BGA786551 AWE786551 AMI786551 ACM786551 SQ786551 IU786551 C786387 WVG721015 WLK721015 WBO721015 VRS721015 VHW721015 UYA721015 UOE721015 UEI721015 TUM721015 TKQ721015 TAU721015 SQY721015 SHC721015 RXG721015 RNK721015 RDO721015 QTS721015 QJW721015 QAA721015 PQE721015 PGI721015 OWM721015 OMQ721015 OCU721015 NSY721015 NJC721015 MZG721015 MPK721015 MFO721015 LVS721015 LLW721015 LCA721015 KSE721015 KII721015 JYM721015 JOQ721015 JEU721015 IUY721015 ILC721015 IBG721015 HRK721015 HHO721015 GXS721015 GNW721015 GEA721015 FUE721015 FKI721015 FAM721015 EQQ721015 EGU721015 DWY721015 DNC721015 DDG721015 CTK721015 CJO721015 BZS721015 BPW721015 BGA721015 AWE721015 AMI721015 ACM721015 SQ721015 IU721015 C720851 WVG655479 WLK655479 WBO655479 VRS655479 VHW655479 UYA655479 UOE655479 UEI655479 TUM655479 TKQ655479 TAU655479 SQY655479 SHC655479 RXG655479 RNK655479 RDO655479 QTS655479 QJW655479 QAA655479 PQE655479 PGI655479 OWM655479 OMQ655479 OCU655479 NSY655479 NJC655479 MZG655479 MPK655479 MFO655479 LVS655479 LLW655479 LCA655479 KSE655479 KII655479 JYM655479 JOQ655479 JEU655479 IUY655479 ILC655479 IBG655479 HRK655479 HHO655479 GXS655479 GNW655479 GEA655479 FUE655479 FKI655479 FAM655479 EQQ655479 EGU655479 DWY655479 DNC655479 DDG655479 CTK655479 CJO655479 BZS655479 BPW655479 BGA655479 AWE655479 AMI655479 ACM655479 SQ655479 IU655479 C655315 WVG589943 WLK589943 WBO589943 VRS589943 VHW589943 UYA589943 UOE589943 UEI589943 TUM589943 TKQ589943 TAU589943 SQY589943 SHC589943 RXG589943 RNK589943 RDO589943 QTS589943 QJW589943 QAA589943 PQE589943 PGI589943 OWM589943 OMQ589943 OCU589943 NSY589943 NJC589943 MZG589943 MPK589943 MFO589943 LVS589943 LLW589943 LCA589943 KSE589943 KII589943 JYM589943 JOQ589943 JEU589943 IUY589943 ILC589943 IBG589943 HRK589943 HHO589943 GXS589943 GNW589943 GEA589943 FUE589943 FKI589943 FAM589943 EQQ589943 EGU589943 DWY589943 DNC589943 DDG589943 CTK589943 CJO589943 BZS589943 BPW589943 BGA589943 AWE589943 AMI589943 ACM589943 SQ589943 IU589943 C589779 WVG524407 WLK524407 WBO524407 VRS524407 VHW524407 UYA524407 UOE524407 UEI524407 TUM524407 TKQ524407 TAU524407 SQY524407 SHC524407 RXG524407 RNK524407 RDO524407 QTS524407 QJW524407 QAA524407 PQE524407 PGI524407 OWM524407 OMQ524407 OCU524407 NSY524407 NJC524407 MZG524407 MPK524407 MFO524407 LVS524407 LLW524407 LCA524407 KSE524407 KII524407 JYM524407 JOQ524407 JEU524407 IUY524407 ILC524407 IBG524407 HRK524407 HHO524407 GXS524407 GNW524407 GEA524407 FUE524407 FKI524407 FAM524407 EQQ524407 EGU524407 DWY524407 DNC524407 DDG524407 CTK524407 CJO524407 BZS524407 BPW524407 BGA524407 AWE524407 AMI524407 ACM524407 SQ524407 IU524407 C524243 WVG458871 WLK458871 WBO458871 VRS458871 VHW458871 UYA458871 UOE458871 UEI458871 TUM458871 TKQ458871 TAU458871 SQY458871 SHC458871 RXG458871 RNK458871 RDO458871 QTS458871 QJW458871 QAA458871 PQE458871 PGI458871 OWM458871 OMQ458871 OCU458871 NSY458871 NJC458871 MZG458871 MPK458871 MFO458871 LVS458871 LLW458871 LCA458871 KSE458871 KII458871 JYM458871 JOQ458871 JEU458871 IUY458871 ILC458871 IBG458871 HRK458871 HHO458871 GXS458871 GNW458871 GEA458871 FUE458871 FKI458871 FAM458871 EQQ458871 EGU458871 DWY458871 DNC458871 DDG458871 CTK458871 CJO458871 BZS458871 BPW458871 BGA458871 AWE458871 AMI458871 ACM458871 SQ458871 IU458871 C458707 WVG393335 WLK393335 WBO393335 VRS393335 VHW393335 UYA393335 UOE393335 UEI393335 TUM393335 TKQ393335 TAU393335 SQY393335 SHC393335 RXG393335 RNK393335 RDO393335 QTS393335 QJW393335 QAA393335 PQE393335 PGI393335 OWM393335 OMQ393335 OCU393335 NSY393335 NJC393335 MZG393335 MPK393335 MFO393335 LVS393335 LLW393335 LCA393335 KSE393335 KII393335 JYM393335 JOQ393335 JEU393335 IUY393335 ILC393335 IBG393335 HRK393335 HHO393335 GXS393335 GNW393335 GEA393335 FUE393335 FKI393335 FAM393335 EQQ393335 EGU393335 DWY393335 DNC393335 DDG393335 CTK393335 CJO393335 BZS393335 BPW393335 BGA393335 AWE393335 AMI393335 ACM393335 SQ393335 IU393335 C393171 WVG327799 WLK327799 WBO327799 VRS327799 VHW327799 UYA327799 UOE327799 UEI327799 TUM327799 TKQ327799 TAU327799 SQY327799 SHC327799 RXG327799 RNK327799 RDO327799 QTS327799 QJW327799 QAA327799 PQE327799 PGI327799 OWM327799 OMQ327799 OCU327799 NSY327799 NJC327799 MZG327799 MPK327799 MFO327799 LVS327799 LLW327799 LCA327799 KSE327799 KII327799 JYM327799 JOQ327799 JEU327799 IUY327799 ILC327799 IBG327799 HRK327799 HHO327799 GXS327799 GNW327799 GEA327799 FUE327799 FKI327799 FAM327799 EQQ327799 EGU327799 DWY327799 DNC327799 DDG327799 CTK327799 CJO327799 BZS327799 BPW327799 BGA327799 AWE327799 AMI327799 ACM327799 SQ327799 IU327799 C327635 WVG262263 WLK262263 WBO262263 VRS262263 VHW262263 UYA262263 UOE262263 UEI262263 TUM262263 TKQ262263 TAU262263 SQY262263 SHC262263 RXG262263 RNK262263 RDO262263 QTS262263 QJW262263 QAA262263 PQE262263 PGI262263 OWM262263 OMQ262263 OCU262263 NSY262263 NJC262263 MZG262263 MPK262263 MFO262263 LVS262263 LLW262263 LCA262263 KSE262263 KII262263 JYM262263 JOQ262263 JEU262263 IUY262263 ILC262263 IBG262263 HRK262263 HHO262263 GXS262263 GNW262263 GEA262263 FUE262263 FKI262263 FAM262263 EQQ262263 EGU262263 DWY262263 DNC262263 DDG262263 CTK262263 CJO262263 BZS262263 BPW262263 BGA262263 AWE262263 AMI262263 ACM262263 SQ262263 IU262263 C262099 WVG196727 WLK196727 WBO196727 VRS196727 VHW196727 UYA196727 UOE196727 UEI196727 TUM196727 TKQ196727 TAU196727 SQY196727 SHC196727 RXG196727 RNK196727 RDO196727 QTS196727 QJW196727 QAA196727 PQE196727 PGI196727 OWM196727 OMQ196727 OCU196727 NSY196727 NJC196727 MZG196727 MPK196727 MFO196727 LVS196727 LLW196727 LCA196727 KSE196727 KII196727 JYM196727 JOQ196727 JEU196727 IUY196727 ILC196727 IBG196727 HRK196727 HHO196727 GXS196727 GNW196727 GEA196727 FUE196727 FKI196727 FAM196727 EQQ196727 EGU196727 DWY196727 DNC196727 DDG196727 CTK196727 CJO196727 BZS196727 BPW196727 BGA196727 AWE196727 AMI196727 ACM196727 SQ196727 IU196727 C196563 WVG131191 WLK131191 WBO131191 VRS131191 VHW131191 UYA131191 UOE131191 UEI131191 TUM131191 TKQ131191 TAU131191 SQY131191 SHC131191 RXG131191 RNK131191 RDO131191 QTS131191 QJW131191 QAA131191 PQE131191 PGI131191 OWM131191 OMQ131191 OCU131191 NSY131191 NJC131191 MZG131191 MPK131191 MFO131191 LVS131191 LLW131191 LCA131191 KSE131191 KII131191 JYM131191 JOQ131191 JEU131191 IUY131191 ILC131191 IBG131191 HRK131191 HHO131191 GXS131191 GNW131191 GEA131191 FUE131191 FKI131191 FAM131191 EQQ131191 EGU131191 DWY131191 DNC131191 DDG131191 CTK131191 CJO131191 BZS131191 BPW131191 BGA131191 AWE131191 AMI131191 ACM131191 SQ131191 IU131191 C131027 WVG65655 WLK65655 WBO65655 VRS65655 VHW65655 UYA65655 UOE65655 UEI65655 TUM65655 TKQ65655 TAU65655 SQY65655 SHC65655 RXG65655 RNK65655 RDO65655 QTS65655 QJW65655 QAA65655 PQE65655 PGI65655 OWM65655 OMQ65655 OCU65655 NSY65655 NJC65655 MZG65655 MPK65655 MFO65655 LVS65655 LLW65655 LCA65655 KSE65655 KII65655 JYM65655 JOQ65655 JEU65655 IUY65655 ILC65655 IBG65655 HRK65655 HHO65655 GXS65655 GNW65655 GEA65655 FUE65655 FKI65655 FAM65655 EQQ65655 EGU65655 DWY65655 DNC65655 DDG65655 CTK65655 CJO65655 BZS65655 BPW65655 BGA65655 AWE65655 AMI65655 ACM65655 SQ65655 IU65655 C65491 WVG119 WLK119 WBO119 VRS119 VHW119 UYA119 UOE119 UEI119 TUM119 TKQ119 TAU119 SQY119 SHC119 RXG119 RNK119 RDO119 QTS119 QJW119 QAA119 PQE119 PGI119 OWM119 OMQ119 OCU119 NSY119 NJC119 MZG119 MPK119 MFO119 LVS119 LLW119 LCA119 KSE119 KII119 JYM119 JOQ119 JEU119 IUY119 ILC119 IBG119 HRK119 HHO119 GXS119 GNW119 GEA119 FUE119 FKI119 FAM119 EQQ119 EGU119 DWY119 DNC119 DDG119 CTK119 CJO119 BZS119 BPW119 BGA119 AWE119 AMI119 ACM119 SQ119 IU119 WVG983167 WLK983167 WBO983167 VRS983167 VHW983167 UYA983167 UOE983167 UEI983167 TUM983167 TKQ983167 TAU983167 SQY983167 SHC983167 RXG983167 RNK983167 RDO983167 QTS983167 QJW983167 QAA983167 PQE983167 PGI983167 OWM983167 OMQ983167 OCU983167 NSY983167 NJC983167 MZG983167 MPK983167 MFO983167 LVS983167 LLW983167 LCA983167 KSE983167 KII983167 JYM983167 JOQ983167 JEU983167 IUY983167 ILC983167 IBG983167 HRK983167 HHO983167 GXS983167 GNW983167 GEA983167 FUE983167 FKI983167 FAM983167 EQQ983167 EGU983167 DWY983167 DNC983167 DDG983167 CTK983167 CJO983167 BZS983167 BPW983167 BGA983167 AWE983167 AMI983167 ACM983167 SQ983167 IU983167 C983003 WVG917631 WLK917631 WBO917631 VRS917631 VHW917631 UYA917631 UOE917631 UEI917631 TUM917631 TKQ917631 TAU917631 SQY917631 SHC917631 RXG917631 RNK917631 RDO917631 QTS917631 QJW917631 QAA917631 PQE917631 PGI917631 OWM917631 OMQ917631 OCU917631 NSY917631 NJC917631 MZG917631 MPK917631 MFO917631 LVS917631 LLW917631 LCA917631 KSE917631 KII917631 JYM917631 JOQ917631 JEU917631 IUY917631 ILC917631 IBG917631 HRK917631 HHO917631 GXS917631 GNW917631 GEA917631 FUE917631 FKI917631 FAM917631 EQQ917631 EGU917631 DWY917631 DNC917631 DDG917631 CTK917631 CJO917631 BZS917631 BPW917631 BGA917631 AWE917631 AMI917631 ACM917631 SQ917631 IU917631 C917467 WVG852095 WLK852095 WBO852095 VRS852095 VHW852095 UYA852095 UOE852095 UEI852095 TUM852095 TKQ852095 TAU852095 SQY852095 SHC852095 RXG852095 RNK852095 RDO852095 QTS852095 QJW852095 QAA852095 PQE852095 PGI852095 OWM852095 OMQ852095 OCU852095 NSY852095 NJC852095 MZG852095 MPK852095 MFO852095 LVS852095 LLW852095 LCA852095 KSE852095 KII852095 JYM852095 JOQ852095 JEU852095 IUY852095 ILC852095 IBG852095 HRK852095 HHO852095 GXS852095 GNW852095 GEA852095 FUE852095 FKI852095 FAM852095 EQQ852095 EGU852095 DWY852095 DNC852095 DDG852095 CTK852095 CJO852095 BZS852095 BPW852095 BGA852095 AWE852095 AMI852095 ACM852095 SQ852095 IU852095 C851931 WVG786559 WLK786559 WBO786559 VRS786559 VHW786559 UYA786559 UOE786559 UEI786559 TUM786559 TKQ786559 TAU786559 SQY786559 SHC786559 RXG786559 RNK786559 RDO786559 QTS786559 QJW786559 QAA786559 PQE786559 PGI786559 OWM786559 OMQ786559 OCU786559 NSY786559 NJC786559 MZG786559 MPK786559 MFO786559 LVS786559 LLW786559 LCA786559 KSE786559 KII786559 JYM786559 JOQ786559 JEU786559 IUY786559 ILC786559 IBG786559 HRK786559 HHO786559 GXS786559 GNW786559 GEA786559 FUE786559 FKI786559 FAM786559 EQQ786559 EGU786559 DWY786559 DNC786559 DDG786559 CTK786559 CJO786559 BZS786559 BPW786559 BGA786559 AWE786559 AMI786559 ACM786559 SQ786559 IU786559 C786395 WVG721023 WLK721023 WBO721023 VRS721023 VHW721023 UYA721023 UOE721023 UEI721023 TUM721023 TKQ721023 TAU721023 SQY721023 SHC721023 RXG721023 RNK721023 RDO721023 QTS721023 QJW721023 QAA721023 PQE721023 PGI721023 OWM721023 OMQ721023 OCU721023 NSY721023 NJC721023 MZG721023 MPK721023 MFO721023 LVS721023 LLW721023 LCA721023 KSE721023 KII721023 JYM721023 JOQ721023 JEU721023 IUY721023 ILC721023 IBG721023 HRK721023 HHO721023 GXS721023 GNW721023 GEA721023 FUE721023 FKI721023 FAM721023 EQQ721023 EGU721023 DWY721023 DNC721023 DDG721023 CTK721023 CJO721023 BZS721023 BPW721023 BGA721023 AWE721023 AMI721023 ACM721023 SQ721023 IU721023 C720859 WVG655487 WLK655487 WBO655487 VRS655487 VHW655487 UYA655487 UOE655487 UEI655487 TUM655487 TKQ655487 TAU655487 SQY655487 SHC655487 RXG655487 RNK655487 RDO655487 QTS655487 QJW655487 QAA655487 PQE655487 PGI655487 OWM655487 OMQ655487 OCU655487 NSY655487 NJC655487 MZG655487 MPK655487 MFO655487 LVS655487 LLW655487 LCA655487 KSE655487 KII655487 JYM655487 JOQ655487 JEU655487 IUY655487 ILC655487 IBG655487 HRK655487 HHO655487 GXS655487 GNW655487 GEA655487 FUE655487 FKI655487 FAM655487 EQQ655487 EGU655487 DWY655487 DNC655487 DDG655487 CTK655487 CJO655487 BZS655487 BPW655487 BGA655487 AWE655487 AMI655487 ACM655487 SQ655487 IU655487 C655323 WVG589951 WLK589951 WBO589951 VRS589951 VHW589951 UYA589951 UOE589951 UEI589951 TUM589951 TKQ589951 TAU589951 SQY589951 SHC589951 RXG589951 RNK589951 RDO589951 QTS589951 QJW589951 QAA589951 PQE589951 PGI589951 OWM589951 OMQ589951 OCU589951 NSY589951 NJC589951 MZG589951 MPK589951 MFO589951 LVS589951 LLW589951 LCA589951 KSE589951 KII589951 JYM589951 JOQ589951 JEU589951 IUY589951 ILC589951 IBG589951 HRK589951 HHO589951 GXS589951 GNW589951 GEA589951 FUE589951 FKI589951 FAM589951 EQQ589951 EGU589951 DWY589951 DNC589951 DDG589951 CTK589951 CJO589951 BZS589951 BPW589951 BGA589951 AWE589951 AMI589951 ACM589951 SQ589951 IU589951 C589787 WVG524415 WLK524415 WBO524415 VRS524415 VHW524415 UYA524415 UOE524415 UEI524415 TUM524415 TKQ524415 TAU524415 SQY524415 SHC524415 RXG524415 RNK524415 RDO524415 QTS524415 QJW524415 QAA524415 PQE524415 PGI524415 OWM524415 OMQ524415 OCU524415 NSY524415 NJC524415 MZG524415 MPK524415 MFO524415 LVS524415 LLW524415 LCA524415 KSE524415 KII524415 JYM524415 JOQ524415 JEU524415 IUY524415 ILC524415 IBG524415 HRK524415 HHO524415 GXS524415 GNW524415 GEA524415 FUE524415 FKI524415 FAM524415 EQQ524415 EGU524415 DWY524415 DNC524415 DDG524415 CTK524415 CJO524415 BZS524415 BPW524415 BGA524415 AWE524415 AMI524415 ACM524415 SQ524415 IU524415 C524251 WVG458879 WLK458879 WBO458879 VRS458879 VHW458879 UYA458879 UOE458879 UEI458879 TUM458879 TKQ458879 TAU458879 SQY458879 SHC458879 RXG458879 RNK458879 RDO458879 QTS458879 QJW458879 QAA458879 PQE458879 PGI458879 OWM458879 OMQ458879 OCU458879 NSY458879 NJC458879 MZG458879 MPK458879 MFO458879 LVS458879 LLW458879 LCA458879 KSE458879 KII458879 JYM458879 JOQ458879 JEU458879 IUY458879 ILC458879 IBG458879 HRK458879 HHO458879 GXS458879 GNW458879 GEA458879 FUE458879 FKI458879 FAM458879 EQQ458879 EGU458879 DWY458879 DNC458879 DDG458879 CTK458879 CJO458879 BZS458879 BPW458879 BGA458879 AWE458879 AMI458879 ACM458879 SQ458879 IU458879 C458715 WVG393343 WLK393343 WBO393343 VRS393343 VHW393343 UYA393343 UOE393343 UEI393343 TUM393343 TKQ393343 TAU393343 SQY393343 SHC393343 RXG393343 RNK393343 RDO393343 QTS393343 QJW393343 QAA393343 PQE393343 PGI393343 OWM393343 OMQ393343 OCU393343 NSY393343 NJC393343 MZG393343 MPK393343 MFO393343 LVS393343 LLW393343 LCA393343 KSE393343 KII393343 JYM393343 JOQ393343 JEU393343 IUY393343 ILC393343 IBG393343 HRK393343 HHO393343 GXS393343 GNW393343 GEA393343 FUE393343 FKI393343 FAM393343 EQQ393343 EGU393343 DWY393343 DNC393343 DDG393343 CTK393343 CJO393343 BZS393343 BPW393343 BGA393343 AWE393343 AMI393343 ACM393343 SQ393343 IU393343 C393179 WVG327807 WLK327807 WBO327807 VRS327807 VHW327807 UYA327807 UOE327807 UEI327807 TUM327807 TKQ327807 TAU327807 SQY327807 SHC327807 RXG327807 RNK327807 RDO327807 QTS327807 QJW327807 QAA327807 PQE327807 PGI327807 OWM327807 OMQ327807 OCU327807 NSY327807 NJC327807 MZG327807 MPK327807 MFO327807 LVS327807 LLW327807 LCA327807 KSE327807 KII327807 JYM327807 JOQ327807 JEU327807 IUY327807 ILC327807 IBG327807 HRK327807 HHO327807 GXS327807 GNW327807 GEA327807 FUE327807 FKI327807 FAM327807 EQQ327807 EGU327807 DWY327807 DNC327807 DDG327807 CTK327807 CJO327807 BZS327807 BPW327807 BGA327807 AWE327807 AMI327807 ACM327807 SQ327807 IU327807 C327643 WVG262271 WLK262271 WBO262271 VRS262271 VHW262271 UYA262271 UOE262271 UEI262271 TUM262271 TKQ262271 TAU262271 SQY262271 SHC262271 RXG262271 RNK262271 RDO262271 QTS262271 QJW262271 QAA262271 PQE262271 PGI262271 OWM262271 OMQ262271 OCU262271 NSY262271 NJC262271 MZG262271 MPK262271 MFO262271 LVS262271 LLW262271 LCA262271 KSE262271 KII262271 JYM262271 JOQ262271 JEU262271 IUY262271 ILC262271 IBG262271 HRK262271 HHO262271 GXS262271 GNW262271 GEA262271 FUE262271 FKI262271 FAM262271 EQQ262271 EGU262271 DWY262271 DNC262271 DDG262271 CTK262271 CJO262271 BZS262271 BPW262271 BGA262271 AWE262271 AMI262271 ACM262271 SQ262271 IU262271 C262107 WVG196735 WLK196735 WBO196735 VRS196735 VHW196735 UYA196735 UOE196735 UEI196735 TUM196735 TKQ196735 TAU196735 SQY196735 SHC196735 RXG196735 RNK196735 RDO196735 QTS196735 QJW196735 QAA196735 PQE196735 PGI196735 OWM196735 OMQ196735 OCU196735 NSY196735 NJC196735 MZG196735 MPK196735 MFO196735 LVS196735 LLW196735 LCA196735 KSE196735 KII196735 JYM196735 JOQ196735 JEU196735 IUY196735 ILC196735 IBG196735 HRK196735 HHO196735 GXS196735 GNW196735 GEA196735 FUE196735 FKI196735 FAM196735 EQQ196735 EGU196735 DWY196735 DNC196735 DDG196735 CTK196735 CJO196735 BZS196735 BPW196735 BGA196735 AWE196735 AMI196735 ACM196735 SQ196735 IU196735 C196571 WVG131199 WLK131199 WBO131199 VRS131199 VHW131199 UYA131199 UOE131199 UEI131199 TUM131199 TKQ131199 TAU131199 SQY131199 SHC131199 RXG131199 RNK131199 RDO131199 QTS131199 QJW131199 QAA131199 PQE131199 PGI131199 OWM131199 OMQ131199 OCU131199 NSY131199 NJC131199 MZG131199 MPK131199 MFO131199 LVS131199 LLW131199 LCA131199 KSE131199 KII131199 JYM131199 JOQ131199 JEU131199 IUY131199 ILC131199 IBG131199 HRK131199 HHO131199 GXS131199 GNW131199 GEA131199 FUE131199 FKI131199 FAM131199 EQQ131199 EGU131199 DWY131199 DNC131199 DDG131199 CTK131199 CJO131199 BZS131199 BPW131199 BGA131199 AWE131199 AMI131199 ACM131199 SQ131199 IU131199 C131035 WVG65663 WLK65663 WBO65663 VRS65663 VHW65663 UYA65663 UOE65663 UEI65663 TUM65663 TKQ65663 TAU65663 SQY65663 SHC65663 RXG65663 RNK65663 RDO65663 QTS65663 QJW65663 QAA65663 PQE65663 PGI65663 OWM65663 OMQ65663 OCU65663 NSY65663 NJC65663 MZG65663 MPK65663 MFO65663 LVS65663 LLW65663 LCA65663 KSE65663 KII65663 JYM65663 JOQ65663 JEU65663 IUY65663 ILC65663 IBG65663 HRK65663 HHO65663 GXS65663 GNW65663 GEA65663 FUE65663 FKI65663 FAM65663 EQQ65663 EGU65663 DWY65663 DNC65663 DDG65663 CTK65663 CJO65663 BZS65663 BPW65663 BGA65663 AWE65663 AMI65663 ACM65663 SQ65663 IU65663 C65499 WVG127 WLK127 WBO127 VRS127 VHW127 UYA127 UOE127 UEI127 TUM127 TKQ127 TAU127 SQY127 SHC127 RXG127 RNK127 RDO127 QTS127 QJW127 QAA127 PQE127 PGI127 OWM127 OMQ127 OCU127 NSY127 NJC127 MZG127 MPK127 MFO127 LVS127 LLW127 LCA127 KSE127 KII127 JYM127 JOQ127 JEU127 IUY127 ILC127 IBG127 HRK127 HHO127 GXS127 GNW127 GEA127 FUE127 FKI127 FAM127 EQQ127 EGU127 DWY127 DNC127 DDG127 CTK127 CJO127 BZS127 BPW127 BGA127 AWE127 AMI127 ACM127 SQ127 IU127 WVG983175 WLK983175 WBO983175 VRS983175 VHW983175 UYA983175 UOE983175 UEI983175 TUM983175 TKQ983175 TAU983175 SQY983175 SHC983175 RXG983175 RNK983175 RDO983175 QTS983175 QJW983175 QAA983175 PQE983175 PGI983175 OWM983175 OMQ983175 OCU983175 NSY983175 NJC983175 MZG983175 MPK983175 MFO983175 LVS983175 LLW983175 LCA983175 KSE983175 KII983175 JYM983175 JOQ983175 JEU983175 IUY983175 ILC983175 IBG983175 HRK983175 HHO983175 GXS983175 GNW983175 GEA983175 FUE983175 FKI983175 FAM983175 EQQ983175 EGU983175 DWY983175 DNC983175 DDG983175 CTK983175 CJO983175 BZS983175 BPW983175 BGA983175 AWE983175 AMI983175 ACM983175 SQ983175 IU983175 C983011 WVG917639 WLK917639 WBO917639 VRS917639 VHW917639 UYA917639 UOE917639 UEI917639 TUM917639 TKQ917639 TAU917639 SQY917639 SHC917639 RXG917639 RNK917639 RDO917639 QTS917639 QJW917639 QAA917639 PQE917639 PGI917639 OWM917639 OMQ917639 OCU917639 NSY917639 NJC917639 MZG917639 MPK917639 MFO917639 LVS917639 LLW917639 LCA917639 KSE917639 KII917639 JYM917639 JOQ917639 JEU917639 IUY917639 ILC917639 IBG917639 HRK917639 HHO917639 GXS917639 GNW917639 GEA917639 FUE917639 FKI917639 FAM917639 EQQ917639 EGU917639 DWY917639 DNC917639 DDG917639 CTK917639 CJO917639 BZS917639 BPW917639 BGA917639 AWE917639 AMI917639 ACM917639 SQ917639 IU917639 C917475 WVG852103 WLK852103 WBO852103 VRS852103 VHW852103 UYA852103 UOE852103 UEI852103 TUM852103 TKQ852103 TAU852103 SQY852103 SHC852103 RXG852103 RNK852103 RDO852103 QTS852103 QJW852103 QAA852103 PQE852103 PGI852103 OWM852103 OMQ852103 OCU852103 NSY852103 NJC852103 MZG852103 MPK852103 MFO852103 LVS852103 LLW852103 LCA852103 KSE852103 KII852103 JYM852103 JOQ852103 JEU852103 IUY852103 ILC852103 IBG852103 HRK852103 HHO852103 GXS852103 GNW852103 GEA852103 FUE852103 FKI852103 FAM852103 EQQ852103 EGU852103 DWY852103 DNC852103 DDG852103 CTK852103 CJO852103 BZS852103 BPW852103 BGA852103 AWE852103 AMI852103 ACM852103 SQ852103 IU852103 C851939 WVG786567 WLK786567 WBO786567 VRS786567 VHW786567 UYA786567 UOE786567 UEI786567 TUM786567 TKQ786567 TAU786567 SQY786567 SHC786567 RXG786567 RNK786567 RDO786567 QTS786567 QJW786567 QAA786567 PQE786567 PGI786567 OWM786567 OMQ786567 OCU786567 NSY786567 NJC786567 MZG786567 MPK786567 MFO786567 LVS786567 LLW786567 LCA786567 KSE786567 KII786567 JYM786567 JOQ786567 JEU786567 IUY786567 ILC786567 IBG786567 HRK786567 HHO786567 GXS786567 GNW786567 GEA786567 FUE786567 FKI786567 FAM786567 EQQ786567 EGU786567 DWY786567 DNC786567 DDG786567 CTK786567 CJO786567 BZS786567 BPW786567 BGA786567 AWE786567 AMI786567 ACM786567 SQ786567 IU786567 C786403 WVG721031 WLK721031 WBO721031 VRS721031 VHW721031 UYA721031 UOE721031 UEI721031 TUM721031 TKQ721031 TAU721031 SQY721031 SHC721031 RXG721031 RNK721031 RDO721031 QTS721031 QJW721031 QAA721031 PQE721031 PGI721031 OWM721031 OMQ721031 OCU721031 NSY721031 NJC721031 MZG721031 MPK721031 MFO721031 LVS721031 LLW721031 LCA721031 KSE721031 KII721031 JYM721031 JOQ721031 JEU721031 IUY721031 ILC721031 IBG721031 HRK721031 HHO721031 GXS721031 GNW721031 GEA721031 FUE721031 FKI721031 FAM721031 EQQ721031 EGU721031 DWY721031 DNC721031 DDG721031 CTK721031 CJO721031 BZS721031 BPW721031 BGA721031 AWE721031 AMI721031 ACM721031 SQ721031 IU721031 C720867 WVG655495 WLK655495 WBO655495 VRS655495 VHW655495 UYA655495 UOE655495 UEI655495 TUM655495 TKQ655495 TAU655495 SQY655495 SHC655495 RXG655495 RNK655495 RDO655495 QTS655495 QJW655495 QAA655495 PQE655495 PGI655495 OWM655495 OMQ655495 OCU655495 NSY655495 NJC655495 MZG655495 MPK655495 MFO655495 LVS655495 LLW655495 LCA655495 KSE655495 KII655495 JYM655495 JOQ655495 JEU655495 IUY655495 ILC655495 IBG655495 HRK655495 HHO655495 GXS655495 GNW655495 GEA655495 FUE655495 FKI655495 FAM655495 EQQ655495 EGU655495 DWY655495 DNC655495 DDG655495 CTK655495 CJO655495 BZS655495 BPW655495 BGA655495 AWE655495 AMI655495 ACM655495 SQ655495 IU655495 C655331 WVG589959 WLK589959 WBO589959 VRS589959 VHW589959 UYA589959 UOE589959 UEI589959 TUM589959 TKQ589959 TAU589959 SQY589959 SHC589959 RXG589959 RNK589959 RDO589959 QTS589959 QJW589959 QAA589959 PQE589959 PGI589959 OWM589959 OMQ589959 OCU589959 NSY589959 NJC589959 MZG589959 MPK589959 MFO589959 LVS589959 LLW589959 LCA589959 KSE589959 KII589959 JYM589959 JOQ589959 JEU589959 IUY589959 ILC589959 IBG589959 HRK589959 HHO589959 GXS589959 GNW589959 GEA589959 FUE589959 FKI589959 FAM589959 EQQ589959 EGU589959 DWY589959 DNC589959 DDG589959 CTK589959 CJO589959 BZS589959 BPW589959 BGA589959 AWE589959 AMI589959 ACM589959 SQ589959 IU589959 C589795 WVG524423 WLK524423 WBO524423 VRS524423 VHW524423 UYA524423 UOE524423 UEI524423 TUM524423 TKQ524423 TAU524423 SQY524423 SHC524423 RXG524423 RNK524423 RDO524423 QTS524423 QJW524423 QAA524423 PQE524423 PGI524423 OWM524423 OMQ524423 OCU524423 NSY524423 NJC524423 MZG524423 MPK524423 MFO524423 LVS524423 LLW524423 LCA524423 KSE524423 KII524423 JYM524423 JOQ524423 JEU524423 IUY524423 ILC524423 IBG524423 HRK524423 HHO524423 GXS524423 GNW524423 GEA524423 FUE524423 FKI524423 FAM524423 EQQ524423 EGU524423 DWY524423 DNC524423 DDG524423 CTK524423 CJO524423 BZS524423 BPW524423 BGA524423 AWE524423 AMI524423 ACM524423 SQ524423 IU524423 C524259 WVG458887 WLK458887 WBO458887 VRS458887 VHW458887 UYA458887 UOE458887 UEI458887 TUM458887 TKQ458887 TAU458887 SQY458887 SHC458887 RXG458887 RNK458887 RDO458887 QTS458887 QJW458887 QAA458887 PQE458887 PGI458887 OWM458887 OMQ458887 OCU458887 NSY458887 NJC458887 MZG458887 MPK458887 MFO458887 LVS458887 LLW458887 LCA458887 KSE458887 KII458887 JYM458887 JOQ458887 JEU458887 IUY458887 ILC458887 IBG458887 HRK458887 HHO458887 GXS458887 GNW458887 GEA458887 FUE458887 FKI458887 FAM458887 EQQ458887 EGU458887 DWY458887 DNC458887 DDG458887 CTK458887 CJO458887 BZS458887 BPW458887 BGA458887 AWE458887 AMI458887 ACM458887 SQ458887 IU458887 C458723 WVG393351 WLK393351 WBO393351 VRS393351 VHW393351 UYA393351 UOE393351 UEI393351 TUM393351 TKQ393351 TAU393351 SQY393351 SHC393351 RXG393351 RNK393351 RDO393351 QTS393351 QJW393351 QAA393351 PQE393351 PGI393351 OWM393351 OMQ393351 OCU393351 NSY393351 NJC393351 MZG393351 MPK393351 MFO393351 LVS393351 LLW393351 LCA393351 KSE393351 KII393351 JYM393351 JOQ393351 JEU393351 IUY393351 ILC393351 IBG393351 HRK393351 HHO393351 GXS393351 GNW393351 GEA393351 FUE393351 FKI393351 FAM393351 EQQ393351 EGU393351 DWY393351 DNC393351 DDG393351 CTK393351 CJO393351 BZS393351 BPW393351 BGA393351 AWE393351 AMI393351 ACM393351 SQ393351 IU393351 C393187 WVG327815 WLK327815 WBO327815 VRS327815 VHW327815 UYA327815 UOE327815 UEI327815 TUM327815 TKQ327815 TAU327815 SQY327815 SHC327815 RXG327815 RNK327815 RDO327815 QTS327815 QJW327815 QAA327815 PQE327815 PGI327815 OWM327815 OMQ327815 OCU327815 NSY327815 NJC327815 MZG327815 MPK327815 MFO327815 LVS327815 LLW327815 LCA327815 KSE327815 KII327815 JYM327815 JOQ327815 JEU327815 IUY327815 ILC327815 IBG327815 HRK327815 HHO327815 GXS327815 GNW327815 GEA327815 FUE327815 FKI327815 FAM327815 EQQ327815 EGU327815 DWY327815 DNC327815 DDG327815 CTK327815 CJO327815 BZS327815 BPW327815 BGA327815 AWE327815 AMI327815 ACM327815 SQ327815 IU327815 C327651 WVG262279 WLK262279 WBO262279 VRS262279 VHW262279 UYA262279 UOE262279 UEI262279 TUM262279 TKQ262279 TAU262279 SQY262279 SHC262279 RXG262279 RNK262279 RDO262279 QTS262279 QJW262279 QAA262279 PQE262279 PGI262279 OWM262279 OMQ262279 OCU262279 NSY262279 NJC262279 MZG262279 MPK262279 MFO262279 LVS262279 LLW262279 LCA262279 KSE262279 KII262279 JYM262279 JOQ262279 JEU262279 IUY262279 ILC262279 IBG262279 HRK262279 HHO262279 GXS262279 GNW262279 GEA262279 FUE262279 FKI262279 FAM262279 EQQ262279 EGU262279 DWY262279 DNC262279 DDG262279 CTK262279 CJO262279 BZS262279 BPW262279 BGA262279 AWE262279 AMI262279 ACM262279 SQ262279 IU262279 C262115 WVG196743 WLK196743 WBO196743 VRS196743 VHW196743 UYA196743 UOE196743 UEI196743 TUM196743 TKQ196743 TAU196743 SQY196743 SHC196743 RXG196743 RNK196743 RDO196743 QTS196743 QJW196743 QAA196743 PQE196743 PGI196743 OWM196743 OMQ196743 OCU196743 NSY196743 NJC196743 MZG196743 MPK196743 MFO196743 LVS196743 LLW196743 LCA196743 KSE196743 KII196743 JYM196743 JOQ196743 JEU196743 IUY196743 ILC196743 IBG196743 HRK196743 HHO196743 GXS196743 GNW196743 GEA196743 FUE196743 FKI196743 FAM196743 EQQ196743 EGU196743 DWY196743 DNC196743 DDG196743 CTK196743 CJO196743 BZS196743 BPW196743 BGA196743 AWE196743 AMI196743 ACM196743 SQ196743 IU196743 C196579 WVG131207 WLK131207 WBO131207 VRS131207 VHW131207 UYA131207 UOE131207 UEI131207 TUM131207 TKQ131207 TAU131207 SQY131207 SHC131207 RXG131207 RNK131207 RDO131207 QTS131207 QJW131207 QAA131207 PQE131207 PGI131207 OWM131207 OMQ131207 OCU131207 NSY131207 NJC131207 MZG131207 MPK131207 MFO131207 LVS131207 LLW131207 LCA131207 KSE131207 KII131207 JYM131207 JOQ131207 JEU131207 IUY131207 ILC131207 IBG131207 HRK131207 HHO131207 GXS131207 GNW131207 GEA131207 FUE131207 FKI131207 FAM131207 EQQ131207 EGU131207 DWY131207 DNC131207 DDG131207 CTK131207 CJO131207 BZS131207 BPW131207 BGA131207 AWE131207 AMI131207 ACM131207 SQ131207 IU131207 C131043 WVG65671 WLK65671 WBO65671 VRS65671 VHW65671 UYA65671 UOE65671 UEI65671 TUM65671 TKQ65671 TAU65671 SQY65671 SHC65671 RXG65671 RNK65671 RDO65671 QTS65671 QJW65671 QAA65671 PQE65671 PGI65671 OWM65671 OMQ65671 OCU65671 NSY65671 NJC65671 MZG65671 MPK65671 MFO65671 LVS65671 LLW65671 LCA65671 KSE65671 KII65671 JYM65671 JOQ65671 JEU65671 IUY65671 ILC65671 IBG65671 HRK65671 HHO65671 GXS65671 GNW65671 GEA65671 FUE65671 FKI65671 FAM65671 EQQ65671 EGU65671 DWY65671 DNC65671 DDG65671 CTK65671 CJO65671 BZS65671 BPW65671 BGA65671 AWE65671 AMI65671 ACM65671 SQ65671 IU65671 C65507 WVG135 WLK135 WBO135 VRS135 VHW135 UYA135 UOE135 UEI135 TUM135 TKQ135 TAU135 SQY135 SHC135 RXG135 RNK135 RDO135 QTS135 QJW135 QAA135 PQE135 PGI135 OWM135 OMQ135 OCU135 NSY135 NJC135 MZG135 MPK135 MFO135 LVS135 LLW135 LCA135 KSE135 KII135 JYM135 JOQ135 JEU135 IUY135 ILC135 IBG135 HRK135 HHO135 GXS135 GNW135 GEA135 FUE135 FKI135 FAM135 EQQ135 EGU135 DWY135 DNC135 DDG135 CTK135 CJO135 BZS135 BPW135 BGA135 AWE135 AMI135 ACM135 SQ135 IU135 WVG983183 WLK983183 WBO983183 VRS983183 VHW983183 UYA983183 UOE983183 UEI983183 TUM983183 TKQ983183 TAU983183 SQY983183 SHC983183 RXG983183 RNK983183 RDO983183 QTS983183 QJW983183 QAA983183 PQE983183 PGI983183 OWM983183 OMQ983183 OCU983183 NSY983183 NJC983183 MZG983183 MPK983183 MFO983183 LVS983183 LLW983183 LCA983183 KSE983183 KII983183 JYM983183 JOQ983183 JEU983183 IUY983183 ILC983183 IBG983183 HRK983183 HHO983183 GXS983183 GNW983183 GEA983183 FUE983183 FKI983183 FAM983183 EQQ983183 EGU983183 DWY983183 DNC983183 DDG983183 CTK983183 CJO983183 BZS983183 BPW983183 BGA983183 AWE983183 AMI983183 ACM983183 SQ983183 IU983183 C983019 WVG917647 WLK917647 WBO917647 VRS917647 VHW917647 UYA917647 UOE917647 UEI917647 TUM917647 TKQ917647 TAU917647 SQY917647 SHC917647 RXG917647 RNK917647 RDO917647 QTS917647 QJW917647 QAA917647 PQE917647 PGI917647 OWM917647 OMQ917647 OCU917647 NSY917647 NJC917647 MZG917647 MPK917647 MFO917647 LVS917647 LLW917647 LCA917647 KSE917647 KII917647 JYM917647 JOQ917647 JEU917647 IUY917647 ILC917647 IBG917647 HRK917647 HHO917647 GXS917647 GNW917647 GEA917647 FUE917647 FKI917647 FAM917647 EQQ917647 EGU917647 DWY917647 DNC917647 DDG917647 CTK917647 CJO917647 BZS917647 BPW917647 BGA917647 AWE917647 AMI917647 ACM917647 SQ917647 IU917647 C917483 WVG852111 WLK852111 WBO852111 VRS852111 VHW852111 UYA852111 UOE852111 UEI852111 TUM852111 TKQ852111 TAU852111 SQY852111 SHC852111 RXG852111 RNK852111 RDO852111 QTS852111 QJW852111 QAA852111 PQE852111 PGI852111 OWM852111 OMQ852111 OCU852111 NSY852111 NJC852111 MZG852111 MPK852111 MFO852111 LVS852111 LLW852111 LCA852111 KSE852111 KII852111 JYM852111 JOQ852111 JEU852111 IUY852111 ILC852111 IBG852111 HRK852111 HHO852111 GXS852111 GNW852111 GEA852111 FUE852111 FKI852111 FAM852111 EQQ852111 EGU852111 DWY852111 DNC852111 DDG852111 CTK852111 CJO852111 BZS852111 BPW852111 BGA852111 AWE852111 AMI852111 ACM852111 SQ852111 IU852111 C851947 WVG786575 WLK786575 WBO786575 VRS786575 VHW786575 UYA786575 UOE786575 UEI786575 TUM786575 TKQ786575 TAU786575 SQY786575 SHC786575 RXG786575 RNK786575 RDO786575 QTS786575 QJW786575 QAA786575 PQE786575 PGI786575 OWM786575 OMQ786575 OCU786575 NSY786575 NJC786575 MZG786575 MPK786575 MFO786575 LVS786575 LLW786575 LCA786575 KSE786575 KII786575 JYM786575 JOQ786575 JEU786575 IUY786575 ILC786575 IBG786575 HRK786575 HHO786575 GXS786575 GNW786575 GEA786575 FUE786575 FKI786575 FAM786575 EQQ786575 EGU786575 DWY786575 DNC786575 DDG786575 CTK786575 CJO786575 BZS786575 BPW786575 BGA786575 AWE786575 AMI786575 ACM786575 SQ786575 IU786575 C786411 WVG721039 WLK721039 WBO721039 VRS721039 VHW721039 UYA721039 UOE721039 UEI721039 TUM721039 TKQ721039 TAU721039 SQY721039 SHC721039 RXG721039 RNK721039 RDO721039 QTS721039 QJW721039 QAA721039 PQE721039 PGI721039 OWM721039 OMQ721039 OCU721039 NSY721039 NJC721039 MZG721039 MPK721039 MFO721039 LVS721039 LLW721039 LCA721039 KSE721039 KII721039 JYM721039 JOQ721039 JEU721039 IUY721039 ILC721039 IBG721039 HRK721039 HHO721039 GXS721039 GNW721039 GEA721039 FUE721039 FKI721039 FAM721039 EQQ721039 EGU721039 DWY721039 DNC721039 DDG721039 CTK721039 CJO721039 BZS721039 BPW721039 BGA721039 AWE721039 AMI721039 ACM721039 SQ721039 IU721039 C720875 WVG655503 WLK655503 WBO655503 VRS655503 VHW655503 UYA655503 UOE655503 UEI655503 TUM655503 TKQ655503 TAU655503 SQY655503 SHC655503 RXG655503 RNK655503 RDO655503 QTS655503 QJW655503 QAA655503 PQE655503 PGI655503 OWM655503 OMQ655503 OCU655503 NSY655503 NJC655503 MZG655503 MPK655503 MFO655503 LVS655503 LLW655503 LCA655503 KSE655503 KII655503 JYM655503 JOQ655503 JEU655503 IUY655503 ILC655503 IBG655503 HRK655503 HHO655503 GXS655503 GNW655503 GEA655503 FUE655503 FKI655503 FAM655503 EQQ655503 EGU655503 DWY655503 DNC655503 DDG655503 CTK655503 CJO655503 BZS655503 BPW655503 BGA655503 AWE655503 AMI655503 ACM655503 SQ655503 IU655503 C655339 WVG589967 WLK589967 WBO589967 VRS589967 VHW589967 UYA589967 UOE589967 UEI589967 TUM589967 TKQ589967 TAU589967 SQY589967 SHC589967 RXG589967 RNK589967 RDO589967 QTS589967 QJW589967 QAA589967 PQE589967 PGI589967 OWM589967 OMQ589967 OCU589967 NSY589967 NJC589967 MZG589967 MPK589967 MFO589967 LVS589967 LLW589967 LCA589967 KSE589967 KII589967 JYM589967 JOQ589967 JEU589967 IUY589967 ILC589967 IBG589967 HRK589967 HHO589967 GXS589967 GNW589967 GEA589967 FUE589967 FKI589967 FAM589967 EQQ589967 EGU589967 DWY589967 DNC589967 DDG589967 CTK589967 CJO589967 BZS589967 BPW589967 BGA589967 AWE589967 AMI589967 ACM589967 SQ589967 IU589967 C589803 WVG524431 WLK524431 WBO524431 VRS524431 VHW524431 UYA524431 UOE524431 UEI524431 TUM524431 TKQ524431 TAU524431 SQY524431 SHC524431 RXG524431 RNK524431 RDO524431 QTS524431 QJW524431 QAA524431 PQE524431 PGI524431 OWM524431 OMQ524431 OCU524431 NSY524431 NJC524431 MZG524431 MPK524431 MFO524431 LVS524431 LLW524431 LCA524431 KSE524431 KII524431 JYM524431 JOQ524431 JEU524431 IUY524431 ILC524431 IBG524431 HRK524431 HHO524431 GXS524431 GNW524431 GEA524431 FUE524431 FKI524431 FAM524431 EQQ524431 EGU524431 DWY524431 DNC524431 DDG524431 CTK524431 CJO524431 BZS524431 BPW524431 BGA524431 AWE524431 AMI524431 ACM524431 SQ524431 IU524431 C524267 WVG458895 WLK458895 WBO458895 VRS458895 VHW458895 UYA458895 UOE458895 UEI458895 TUM458895 TKQ458895 TAU458895 SQY458895 SHC458895 RXG458895 RNK458895 RDO458895 QTS458895 QJW458895 QAA458895 PQE458895 PGI458895 OWM458895 OMQ458895 OCU458895 NSY458895 NJC458895 MZG458895 MPK458895 MFO458895 LVS458895 LLW458895 LCA458895 KSE458895 KII458895 JYM458895 JOQ458895 JEU458895 IUY458895 ILC458895 IBG458895 HRK458895 HHO458895 GXS458895 GNW458895 GEA458895 FUE458895 FKI458895 FAM458895 EQQ458895 EGU458895 DWY458895 DNC458895 DDG458895 CTK458895 CJO458895 BZS458895 BPW458895 BGA458895 AWE458895 AMI458895 ACM458895 SQ458895 IU458895 C458731 WVG393359 WLK393359 WBO393359 VRS393359 VHW393359 UYA393359 UOE393359 UEI393359 TUM393359 TKQ393359 TAU393359 SQY393359 SHC393359 RXG393359 RNK393359 RDO393359 QTS393359 QJW393359 QAA393359 PQE393359 PGI393359 OWM393359 OMQ393359 OCU393359 NSY393359 NJC393359 MZG393359 MPK393359 MFO393359 LVS393359 LLW393359 LCA393359 KSE393359 KII393359 JYM393359 JOQ393359 JEU393359 IUY393359 ILC393359 IBG393359 HRK393359 HHO393359 GXS393359 GNW393359 GEA393359 FUE393359 FKI393359 FAM393359 EQQ393359 EGU393359 DWY393359 DNC393359 DDG393359 CTK393359 CJO393359 BZS393359 BPW393359 BGA393359 AWE393359 AMI393359 ACM393359 SQ393359 IU393359 C393195 WVG327823 WLK327823 WBO327823 VRS327823 VHW327823 UYA327823 UOE327823 UEI327823 TUM327823 TKQ327823 TAU327823 SQY327823 SHC327823 RXG327823 RNK327823 RDO327823 QTS327823 QJW327823 QAA327823 PQE327823 PGI327823 OWM327823 OMQ327823 OCU327823 NSY327823 NJC327823 MZG327823 MPK327823 MFO327823 LVS327823 LLW327823 LCA327823 KSE327823 KII327823 JYM327823 JOQ327823 JEU327823 IUY327823 ILC327823 IBG327823 HRK327823 HHO327823 GXS327823 GNW327823 GEA327823 FUE327823 FKI327823 FAM327823 EQQ327823 EGU327823 DWY327823 DNC327823 DDG327823 CTK327823 CJO327823 BZS327823 BPW327823 BGA327823 AWE327823 AMI327823 ACM327823 SQ327823 IU327823 C327659 WVG262287 WLK262287 WBO262287 VRS262287 VHW262287 UYA262287 UOE262287 UEI262287 TUM262287 TKQ262287 TAU262287 SQY262287 SHC262287 RXG262287 RNK262287 RDO262287 QTS262287 QJW262287 QAA262287 PQE262287 PGI262287 OWM262287 OMQ262287 OCU262287 NSY262287 NJC262287 MZG262287 MPK262287 MFO262287 LVS262287 LLW262287 LCA262287 KSE262287 KII262287 JYM262287 JOQ262287 JEU262287 IUY262287 ILC262287 IBG262287 HRK262287 HHO262287 GXS262287 GNW262287 GEA262287 FUE262287 FKI262287 FAM262287 EQQ262287 EGU262287 DWY262287 DNC262287 DDG262287 CTK262287 CJO262287 BZS262287 BPW262287 BGA262287 AWE262287 AMI262287 ACM262287 SQ262287 IU262287 C262123 WVG196751 WLK196751 WBO196751 VRS196751 VHW196751 UYA196751 UOE196751 UEI196751 TUM196751 TKQ196751 TAU196751 SQY196751 SHC196751 RXG196751 RNK196751 RDO196751 QTS196751 QJW196751 QAA196751 PQE196751 PGI196751 OWM196751 OMQ196751 OCU196751 NSY196751 NJC196751 MZG196751 MPK196751 MFO196751 LVS196751 LLW196751 LCA196751 KSE196751 KII196751 JYM196751 JOQ196751 JEU196751 IUY196751 ILC196751 IBG196751 HRK196751 HHO196751 GXS196751 GNW196751 GEA196751 FUE196751 FKI196751 FAM196751 EQQ196751 EGU196751 DWY196751 DNC196751 DDG196751 CTK196751 CJO196751 BZS196751 BPW196751 BGA196751 AWE196751 AMI196751 ACM196751 SQ196751 IU196751 C196587 WVG131215 WLK131215 WBO131215 VRS131215 VHW131215 UYA131215 UOE131215 UEI131215 TUM131215 TKQ131215 TAU131215 SQY131215 SHC131215 RXG131215 RNK131215 RDO131215 QTS131215 QJW131215 QAA131215 PQE131215 PGI131215 OWM131215 OMQ131215 OCU131215 NSY131215 NJC131215 MZG131215 MPK131215 MFO131215 LVS131215 LLW131215 LCA131215 KSE131215 KII131215 JYM131215 JOQ131215 JEU131215 IUY131215 ILC131215 IBG131215 HRK131215 HHO131215 GXS131215 GNW131215 GEA131215 FUE131215 FKI131215 FAM131215 EQQ131215 EGU131215 DWY131215 DNC131215 DDG131215 CTK131215 CJO131215 BZS131215 BPW131215 BGA131215 AWE131215 AMI131215 ACM131215 SQ131215 IU131215 C131051 WVG65679 WLK65679 WBO65679 VRS65679 VHW65679 UYA65679 UOE65679 UEI65679 TUM65679 TKQ65679 TAU65679 SQY65679 SHC65679 RXG65679 RNK65679 RDO65679 QTS65679 QJW65679 QAA65679 PQE65679 PGI65679 OWM65679 OMQ65679 OCU65679 NSY65679 NJC65679 MZG65679 MPK65679 MFO65679 LVS65679 LLW65679 LCA65679 KSE65679 KII65679 JYM65679 JOQ65679 JEU65679 IUY65679 ILC65679 IBG65679 HRK65679 HHO65679 GXS65679 GNW65679 GEA65679 FUE65679 FKI65679 FAM65679 EQQ65679 EGU65679 DWY65679 DNC65679 DDG65679 CTK65679 CJO65679 BZS65679 BPW65679 BGA65679 AWE65679 AMI65679 ACM65679 SQ65679 IU65679 C65515 WVG143 WLK143 WBO143 VRS143 VHW143 UYA143 UOE143 UEI143 TUM143 TKQ143 TAU143 SQY143 SHC143 RXG143 RNK143 RDO143 QTS143 QJW143 QAA143 PQE143 PGI143 OWM143 OMQ143 OCU143 NSY143 NJC143 MZG143 MPK143 MFO143 LVS143 LLW143 LCA143 KSE143 KII143 JYM143 JOQ143 JEU143 IUY143 ILC143 IBG143 HRK143 HHO143 GXS143 GNW143 GEA143 FUE143 FKI143 FAM143 EQQ143 EGU143 DWY143 DNC143 DDG143 CTK143 CJO143 BZS143 BPW143 BGA143 AWE143 AMI143 ACM143 SQ143 IU143 WVG983031 WLK983031 WBO983031 VRS983031 VHW983031 UYA983031 UOE983031 UEI983031 TUM983031 TKQ983031 TAU983031 SQY983031 SHC983031 RXG983031 RNK983031 RDO983031 QTS983031 QJW983031 QAA983031 PQE983031 PGI983031 OWM983031 OMQ983031 OCU983031 NSY983031 NJC983031 MZG983031 MPK983031 MFO983031 LVS983031 LLW983031 LCA983031 KSE983031 KII983031 JYM983031 JOQ983031 JEU983031 IUY983031 ILC983031 IBG983031 HRK983031 HHO983031 GXS983031 GNW983031 GEA983031 FUE983031 FKI983031 FAM983031 EQQ983031 EGU983031 DWY983031 DNC983031 DDG983031 CTK983031 CJO983031 BZS983031 BPW983031 BGA983031 AWE983031 AMI983031 ACM983031 SQ983031 IU983031 C982867 WVG917495 WLK917495 WBO917495 VRS917495 VHW917495 UYA917495 UOE917495 UEI917495 TUM917495 TKQ917495 TAU917495 SQY917495 SHC917495 RXG917495 RNK917495 RDO917495 QTS917495 QJW917495 QAA917495 PQE917495 PGI917495 OWM917495 OMQ917495 OCU917495 NSY917495 NJC917495 MZG917495 MPK917495 MFO917495 LVS917495 LLW917495 LCA917495 KSE917495 KII917495 JYM917495 JOQ917495 JEU917495 IUY917495 ILC917495 IBG917495 HRK917495 HHO917495 GXS917495 GNW917495 GEA917495 FUE917495 FKI917495 FAM917495 EQQ917495 EGU917495 DWY917495 DNC917495 DDG917495 CTK917495 CJO917495 BZS917495 BPW917495 BGA917495 AWE917495 AMI917495 ACM917495 SQ917495 IU917495 C917331 WVG851959 WLK851959 WBO851959 VRS851959 VHW851959 UYA851959 UOE851959 UEI851959 TUM851959 TKQ851959 TAU851959 SQY851959 SHC851959 RXG851959 RNK851959 RDO851959 QTS851959 QJW851959 QAA851959 PQE851959 PGI851959 OWM851959 OMQ851959 OCU851959 NSY851959 NJC851959 MZG851959 MPK851959 MFO851959 LVS851959 LLW851959 LCA851959 KSE851959 KII851959 JYM851959 JOQ851959 JEU851959 IUY851959 ILC851959 IBG851959 HRK851959 HHO851959 GXS851959 GNW851959 GEA851959 FUE851959 FKI851959 FAM851959 EQQ851959 EGU851959 DWY851959 DNC851959 DDG851959 CTK851959 CJO851959 BZS851959 BPW851959 BGA851959 AWE851959 AMI851959 ACM851959 SQ851959 IU851959 C851795 WVG786423 WLK786423 WBO786423 VRS786423 VHW786423 UYA786423 UOE786423 UEI786423 TUM786423 TKQ786423 TAU786423 SQY786423 SHC786423 RXG786423 RNK786423 RDO786423 QTS786423 QJW786423 QAA786423 PQE786423 PGI786423 OWM786423 OMQ786423 OCU786423 NSY786423 NJC786423 MZG786423 MPK786423 MFO786423 LVS786423 LLW786423 LCA786423 KSE786423 KII786423 JYM786423 JOQ786423 JEU786423 IUY786423 ILC786423 IBG786423 HRK786423 HHO786423 GXS786423 GNW786423 GEA786423 FUE786423 FKI786423 FAM786423 EQQ786423 EGU786423 DWY786423 DNC786423 DDG786423 CTK786423 CJO786423 BZS786423 BPW786423 BGA786423 AWE786423 AMI786423 ACM786423 SQ786423 IU786423 C786259 WVG720887 WLK720887 WBO720887 VRS720887 VHW720887 UYA720887 UOE720887 UEI720887 TUM720887 TKQ720887 TAU720887 SQY720887 SHC720887 RXG720887 RNK720887 RDO720887 QTS720887 QJW720887 QAA720887 PQE720887 PGI720887 OWM720887 OMQ720887 OCU720887 NSY720887 NJC720887 MZG720887 MPK720887 MFO720887 LVS720887 LLW720887 LCA720887 KSE720887 KII720887 JYM720887 JOQ720887 JEU720887 IUY720887 ILC720887 IBG720887 HRK720887 HHO720887 GXS720887 GNW720887 GEA720887 FUE720887 FKI720887 FAM720887 EQQ720887 EGU720887 DWY720887 DNC720887 DDG720887 CTK720887 CJO720887 BZS720887 BPW720887 BGA720887 AWE720887 AMI720887 ACM720887 SQ720887 IU720887 C720723 WVG655351 WLK655351 WBO655351 VRS655351 VHW655351 UYA655351 UOE655351 UEI655351 TUM655351 TKQ655351 TAU655351 SQY655351 SHC655351 RXG655351 RNK655351 RDO655351 QTS655351 QJW655351 QAA655351 PQE655351 PGI655351 OWM655351 OMQ655351 OCU655351 NSY655351 NJC655351 MZG655351 MPK655351 MFO655351 LVS655351 LLW655351 LCA655351 KSE655351 KII655351 JYM655351 JOQ655351 JEU655351 IUY655351 ILC655351 IBG655351 HRK655351 HHO655351 GXS655351 GNW655351 GEA655351 FUE655351 FKI655351 FAM655351 EQQ655351 EGU655351 DWY655351 DNC655351 DDG655351 CTK655351 CJO655351 BZS655351 BPW655351 BGA655351 AWE655351 AMI655351 ACM655351 SQ655351 IU655351 C655187 WVG589815 WLK589815 WBO589815 VRS589815 VHW589815 UYA589815 UOE589815 UEI589815 TUM589815 TKQ589815 TAU589815 SQY589815 SHC589815 RXG589815 RNK589815 RDO589815 QTS589815 QJW589815 QAA589815 PQE589815 PGI589815 OWM589815 OMQ589815 OCU589815 NSY589815 NJC589815 MZG589815 MPK589815 MFO589815 LVS589815 LLW589815 LCA589815 KSE589815 KII589815 JYM589815 JOQ589815 JEU589815 IUY589815 ILC589815 IBG589815 HRK589815 HHO589815 GXS589815 GNW589815 GEA589815 FUE589815 FKI589815 FAM589815 EQQ589815 EGU589815 DWY589815 DNC589815 DDG589815 CTK589815 CJO589815 BZS589815 BPW589815 BGA589815 AWE589815 AMI589815 ACM589815 SQ589815 IU589815 C589651 WVG524279 WLK524279 WBO524279 VRS524279 VHW524279 UYA524279 UOE524279 UEI524279 TUM524279 TKQ524279 TAU524279 SQY524279 SHC524279 RXG524279 RNK524279 RDO524279 QTS524279 QJW524279 QAA524279 PQE524279 PGI524279 OWM524279 OMQ524279 OCU524279 NSY524279 NJC524279 MZG524279 MPK524279 MFO524279 LVS524279 LLW524279 LCA524279 KSE524279 KII524279 JYM524279 JOQ524279 JEU524279 IUY524279 ILC524279 IBG524279 HRK524279 HHO524279 GXS524279 GNW524279 GEA524279 FUE524279 FKI524279 FAM524279 EQQ524279 EGU524279 DWY524279 DNC524279 DDG524279 CTK524279 CJO524279 BZS524279 BPW524279 BGA524279 AWE524279 AMI524279 ACM524279 SQ524279 IU524279 C524115 WVG458743 WLK458743 WBO458743 VRS458743 VHW458743 UYA458743 UOE458743 UEI458743 TUM458743 TKQ458743 TAU458743 SQY458743 SHC458743 RXG458743 RNK458743 RDO458743 QTS458743 QJW458743 QAA458743 PQE458743 PGI458743 OWM458743 OMQ458743 OCU458743 NSY458743 NJC458743 MZG458743 MPK458743 MFO458743 LVS458743 LLW458743 LCA458743 KSE458743 KII458743 JYM458743 JOQ458743 JEU458743 IUY458743 ILC458743 IBG458743 HRK458743 HHO458743 GXS458743 GNW458743 GEA458743 FUE458743 FKI458743 FAM458743 EQQ458743 EGU458743 DWY458743 DNC458743 DDG458743 CTK458743 CJO458743 BZS458743 BPW458743 BGA458743 AWE458743 AMI458743 ACM458743 SQ458743 IU458743 C458579 WVG393207 WLK393207 WBO393207 VRS393207 VHW393207 UYA393207 UOE393207 UEI393207 TUM393207 TKQ393207 TAU393207 SQY393207 SHC393207 RXG393207 RNK393207 RDO393207 QTS393207 QJW393207 QAA393207 PQE393207 PGI393207 OWM393207 OMQ393207 OCU393207 NSY393207 NJC393207 MZG393207 MPK393207 MFO393207 LVS393207 LLW393207 LCA393207 KSE393207 KII393207 JYM393207 JOQ393207 JEU393207 IUY393207 ILC393207 IBG393207 HRK393207 HHO393207 GXS393207 GNW393207 GEA393207 FUE393207 FKI393207 FAM393207 EQQ393207 EGU393207 DWY393207 DNC393207 DDG393207 CTK393207 CJO393207 BZS393207 BPW393207 BGA393207 AWE393207 AMI393207 ACM393207 SQ393207 IU393207 C393043 WVG327671 WLK327671 WBO327671 VRS327671 VHW327671 UYA327671 UOE327671 UEI327671 TUM327671 TKQ327671 TAU327671 SQY327671 SHC327671 RXG327671 RNK327671 RDO327671 QTS327671 QJW327671 QAA327671 PQE327671 PGI327671 OWM327671 OMQ327671 OCU327671 NSY327671 NJC327671 MZG327671 MPK327671 MFO327671 LVS327671 LLW327671 LCA327671 KSE327671 KII327671 JYM327671 JOQ327671 JEU327671 IUY327671 ILC327671 IBG327671 HRK327671 HHO327671 GXS327671 GNW327671 GEA327671 FUE327671 FKI327671 FAM327671 EQQ327671 EGU327671 DWY327671 DNC327671 DDG327671 CTK327671 CJO327671 BZS327671 BPW327671 BGA327671 AWE327671 AMI327671 ACM327671 SQ327671 IU327671 C327507 WVG262135 WLK262135 WBO262135 VRS262135 VHW262135 UYA262135 UOE262135 UEI262135 TUM262135 TKQ262135 TAU262135 SQY262135 SHC262135 RXG262135 RNK262135 RDO262135 QTS262135 QJW262135 QAA262135 PQE262135 PGI262135 OWM262135 OMQ262135 OCU262135 NSY262135 NJC262135 MZG262135 MPK262135 MFO262135 LVS262135 LLW262135 LCA262135 KSE262135 KII262135 JYM262135 JOQ262135 JEU262135 IUY262135 ILC262135 IBG262135 HRK262135 HHO262135 GXS262135 GNW262135 GEA262135 FUE262135 FKI262135 FAM262135 EQQ262135 EGU262135 DWY262135 DNC262135 DDG262135 CTK262135 CJO262135 BZS262135 BPW262135 BGA262135 AWE262135 AMI262135 ACM262135 SQ262135 IU262135 C261971 WVG196599 WLK196599 WBO196599 VRS196599 VHW196599 UYA196599 UOE196599 UEI196599 TUM196599 TKQ196599 TAU196599 SQY196599 SHC196599 RXG196599 RNK196599 RDO196599 QTS196599 QJW196599 QAA196599 PQE196599 PGI196599 OWM196599 OMQ196599 OCU196599 NSY196599 NJC196599 MZG196599 MPK196599 MFO196599 LVS196599 LLW196599 LCA196599 KSE196599 KII196599 JYM196599 JOQ196599 JEU196599 IUY196599 ILC196599 IBG196599 HRK196599 HHO196599 GXS196599 GNW196599 GEA196599 FUE196599 FKI196599 FAM196599 EQQ196599 EGU196599 DWY196599 DNC196599 DDG196599 CTK196599 CJO196599 BZS196599 BPW196599 BGA196599 AWE196599 AMI196599 ACM196599 SQ196599 IU196599 C196435 WVG131063 WLK131063 WBO131063 VRS131063 VHW131063 UYA131063 UOE131063 UEI131063 TUM131063 TKQ131063 TAU131063 SQY131063 SHC131063 RXG131063 RNK131063 RDO131063 QTS131063 QJW131063 QAA131063 PQE131063 PGI131063 OWM131063 OMQ131063 OCU131063 NSY131063 NJC131063 MZG131063 MPK131063 MFO131063 LVS131063 LLW131063 LCA131063 KSE131063 KII131063 JYM131063 JOQ131063 JEU131063 IUY131063 ILC131063 IBG131063 HRK131063 HHO131063 GXS131063 GNW131063 GEA131063 FUE131063 FKI131063 FAM131063 EQQ131063 EGU131063 DWY131063 DNC131063 DDG131063 CTK131063 CJO131063 BZS131063 BPW131063 BGA131063 AWE131063 AMI131063 ACM131063 SQ131063 IU131063 C130899 WVG65527 WLK65527 WBO65527 VRS65527 VHW65527 UYA65527 UOE65527 UEI65527 TUM65527 TKQ65527 TAU65527 SQY65527 SHC65527 RXG65527 RNK65527 RDO65527 QTS65527 QJW65527 QAA65527 PQE65527 PGI65527 OWM65527 OMQ65527 OCU65527 NSY65527 NJC65527 MZG65527 MPK65527 MFO65527 LVS65527 LLW65527 LCA65527 KSE65527 KII65527 JYM65527 JOQ65527 JEU65527 IUY65527 ILC65527 IBG65527 HRK65527 HHO65527 GXS65527 GNW65527 GEA65527 FUE65527 FKI65527 FAM65527 EQQ65527 EGU65527 DWY65527 DNC65527 DDG65527 CTK65527 CJO65527 BZS65527 BPW65527 BGA65527 AWE65527 AMI65527 ACM65527 SQ65527 IU65527 C65363 WVL6 WLP6 WBT6 VRX6 VIB6 UYF6 UOJ6 UEN6 TUR6 TKV6 TAZ6 SRD6 SHH6 RXL6 RNP6 RDT6 QTX6 QKB6 QAF6 PQJ6 PGN6 OWR6 OMV6 OCZ6 NTD6 NJH6 MZL6 MPP6 MFT6 LVX6 LMB6 LCF6 KSJ6 KIN6 JYR6 JOV6 JEZ6 IVD6 ILH6 IBL6 HRP6 HHT6 GXX6 GOB6 GEF6 FUJ6 FKN6 FAR6 EQV6 EGZ6 DXD6 DNH6 DDL6</xm:sqref>
        </x14:dataValidation>
        <x14:dataValidation type="list" showInputMessage="1" showErrorMessage="1">
          <x14:formula1>
            <xm:f>單位資料!$H$11:$H$32</xm:f>
          </x14:formula1>
          <xm:sqref>E6:J10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topLeftCell="A28" zoomScaleNormal="100" workbookViewId="0">
      <selection activeCell="C14" sqref="C14:E14"/>
    </sheetView>
  </sheetViews>
  <sheetFormatPr defaultColWidth="9" defaultRowHeight="16.2"/>
  <cols>
    <col min="1" max="1" width="13.88671875" style="1" bestFit="1" customWidth="1"/>
    <col min="2" max="2" width="26.109375" style="1" customWidth="1"/>
    <col min="3" max="3" width="9" style="1"/>
    <col min="4" max="4" width="23.109375" style="1" customWidth="1"/>
    <col min="5" max="5" width="17.88671875" style="1" customWidth="1"/>
    <col min="6" max="16384" width="9" style="1"/>
  </cols>
  <sheetData>
    <row r="2" spans="1:5" ht="28.2">
      <c r="A2" s="134" t="str">
        <f>單位資料!B1</f>
        <v>彰化縣112學年度教育盃競速直排輪溜冰錦標賽</v>
      </c>
      <c r="B2" s="135"/>
      <c r="C2" s="52"/>
      <c r="D2" s="136" t="s">
        <v>65</v>
      </c>
      <c r="E2" s="53"/>
    </row>
    <row r="3" spans="1:5" ht="19.8">
      <c r="A3" s="138" t="s">
        <v>66</v>
      </c>
      <c r="B3" s="139"/>
      <c r="C3" s="54"/>
      <c r="D3" s="137"/>
      <c r="E3" s="65" t="str">
        <f>IF(單位資料!I2&gt;0, CONCATENATE("No : ",單位資料!I2), "")</f>
        <v/>
      </c>
    </row>
    <row r="4" spans="1:5" ht="19.8">
      <c r="A4" s="138" t="str">
        <f>IF(單位資料!I2&gt;0, 單位資料!I2, "")</f>
        <v/>
      </c>
      <c r="B4" s="139"/>
      <c r="C4" s="128" t="str">
        <f>CONCATENATE(" 　　茲收到 ",A$4)</f>
        <v xml:space="preserve"> 　　茲收到 </v>
      </c>
      <c r="D4" s="129"/>
      <c r="E4" s="130"/>
    </row>
    <row r="5" spans="1:5" ht="19.8">
      <c r="A5" s="140" t="str">
        <f>CONCATENATE(單位資料!B4," ",單位資料!C4)</f>
        <v xml:space="preserve"> </v>
      </c>
      <c r="B5" s="141"/>
      <c r="C5" s="128" t="str">
        <f>CONCATENATE(" 參加 ",A$2)</f>
        <v xml:space="preserve"> 參加 彰化縣112學年度教育盃競速直排輪溜冰錦標賽</v>
      </c>
      <c r="D5" s="129"/>
      <c r="E5" s="130"/>
    </row>
    <row r="6" spans="1:5" ht="19.8">
      <c r="A6" s="46" t="s">
        <v>55</v>
      </c>
      <c r="B6" s="46" t="s">
        <v>56</v>
      </c>
      <c r="C6" s="50" t="s">
        <v>57</v>
      </c>
      <c r="D6" s="47">
        <f>B$16</f>
        <v>0</v>
      </c>
      <c r="E6" s="55" t="s">
        <v>58</v>
      </c>
    </row>
    <row r="7" spans="1:5" ht="19.8">
      <c r="A7" s="49" t="str">
        <f>單位資料!H3</f>
        <v>個人競速</v>
      </c>
      <c r="B7" s="61">
        <f>單位資料!I3</f>
        <v>0</v>
      </c>
      <c r="C7" s="128"/>
      <c r="D7" s="129"/>
      <c r="E7" s="130"/>
    </row>
    <row r="8" spans="1:5" ht="19.8">
      <c r="A8" s="49" t="str">
        <f>單位資料!H4</f>
        <v>接力</v>
      </c>
      <c r="B8" s="61">
        <f>單位資料!I4</f>
        <v>0</v>
      </c>
      <c r="C8" s="128" t="s">
        <v>59</v>
      </c>
      <c r="D8" s="129"/>
      <c r="E8" s="130"/>
    </row>
    <row r="9" spans="1:5" ht="19.8">
      <c r="A9" s="49" t="s">
        <v>60</v>
      </c>
      <c r="B9" s="61"/>
      <c r="C9" s="128"/>
      <c r="D9" s="129"/>
      <c r="E9" s="130"/>
    </row>
    <row r="10" spans="1:5" ht="19.8">
      <c r="A10" s="49"/>
      <c r="B10" s="61"/>
      <c r="C10" s="128"/>
      <c r="D10" s="129"/>
      <c r="E10" s="130"/>
    </row>
    <row r="11" spans="1:5" ht="19.8">
      <c r="A11" s="49"/>
      <c r="B11" s="61"/>
      <c r="C11" s="128" t="s">
        <v>61</v>
      </c>
      <c r="D11" s="129"/>
      <c r="E11" s="130"/>
    </row>
    <row r="12" spans="1:5" ht="24.6">
      <c r="A12" s="49"/>
      <c r="B12" s="61"/>
      <c r="C12" s="128" t="s">
        <v>62</v>
      </c>
      <c r="D12" s="129"/>
      <c r="E12" s="130"/>
    </row>
    <row r="13" spans="1:5" ht="19.8">
      <c r="A13" s="49"/>
      <c r="B13" s="61"/>
      <c r="C13" s="128"/>
      <c r="D13" s="129"/>
      <c r="E13" s="130"/>
    </row>
    <row r="14" spans="1:5" ht="19.8">
      <c r="A14" s="49"/>
      <c r="B14" s="62"/>
      <c r="C14" s="128" t="s">
        <v>63</v>
      </c>
      <c r="D14" s="129"/>
      <c r="E14" s="130"/>
    </row>
    <row r="15" spans="1:5" ht="19.8">
      <c r="A15" s="49"/>
      <c r="B15" s="62"/>
      <c r="C15" s="128"/>
      <c r="D15" s="129"/>
      <c r="E15" s="130"/>
    </row>
    <row r="16" spans="1:5" ht="19.8">
      <c r="A16" s="51" t="s">
        <v>64</v>
      </c>
      <c r="B16" s="63">
        <f>SUM(B7:B8)</f>
        <v>0</v>
      </c>
      <c r="C16" s="131" t="s">
        <v>68</v>
      </c>
      <c r="D16" s="132"/>
      <c r="E16" s="133"/>
    </row>
    <row r="20" spans="1:5">
      <c r="A20" s="64"/>
      <c r="B20" s="64"/>
      <c r="C20" s="64"/>
      <c r="D20" s="64"/>
      <c r="E20" s="64"/>
    </row>
    <row r="21" spans="1:5" ht="19.5" customHeight="1"/>
    <row r="22" spans="1:5" ht="19.5" customHeight="1"/>
    <row r="25" spans="1:5" ht="28.2">
      <c r="A25" s="134" t="str">
        <f>$A$2</f>
        <v>彰化縣112學年度教育盃競速直排輪溜冰錦標賽</v>
      </c>
      <c r="B25" s="135"/>
      <c r="C25" s="52"/>
      <c r="D25" s="136" t="str">
        <f>D2</f>
        <v>收　　據</v>
      </c>
      <c r="E25" s="53"/>
    </row>
    <row r="26" spans="1:5" ht="19.8">
      <c r="A26" s="138" t="str">
        <f>$A$3</f>
        <v>報名費統計表</v>
      </c>
      <c r="B26" s="139"/>
      <c r="C26" s="54"/>
      <c r="D26" s="137"/>
      <c r="E26" s="65" t="str">
        <f>E3</f>
        <v/>
      </c>
    </row>
    <row r="27" spans="1:5" ht="19.8">
      <c r="A27" s="138" t="str">
        <f>A4</f>
        <v/>
      </c>
      <c r="B27" s="139"/>
      <c r="C27" s="128" t="str">
        <f>$C$4</f>
        <v xml:space="preserve"> 　　茲收到 </v>
      </c>
      <c r="D27" s="129"/>
      <c r="E27" s="130"/>
    </row>
    <row r="28" spans="1:5" ht="19.8">
      <c r="A28" s="140" t="str">
        <f>$A$5</f>
        <v xml:space="preserve"> </v>
      </c>
      <c r="B28" s="141"/>
      <c r="C28" s="128" t="str">
        <f>$C$5</f>
        <v xml:space="preserve"> 參加 彰化縣112學年度教育盃競速直排輪溜冰錦標賽</v>
      </c>
      <c r="D28" s="129"/>
      <c r="E28" s="130"/>
    </row>
    <row r="29" spans="1:5" ht="19.8">
      <c r="A29" s="46" t="str">
        <f>$A$6</f>
        <v>類 別</v>
      </c>
      <c r="B29" s="46" t="str">
        <f>$B$6</f>
        <v>報 名 費</v>
      </c>
      <c r="C29" s="50" t="str">
        <f>$C$6</f>
        <v xml:space="preserve"> 報名費新台幣</v>
      </c>
      <c r="D29" s="47">
        <f>D$6</f>
        <v>0</v>
      </c>
      <c r="E29" s="48" t="str">
        <f>$E$6</f>
        <v>元整。</v>
      </c>
    </row>
    <row r="30" spans="1:5" ht="19.8">
      <c r="A30" s="49" t="str">
        <f>A7</f>
        <v>個人競速</v>
      </c>
      <c r="B30" s="61">
        <f>B7</f>
        <v>0</v>
      </c>
      <c r="C30" s="128"/>
      <c r="D30" s="129"/>
      <c r="E30" s="130"/>
    </row>
    <row r="31" spans="1:5" ht="19.8">
      <c r="A31" s="49" t="str">
        <f>A8</f>
        <v>接力</v>
      </c>
      <c r="B31" s="61">
        <f>B8</f>
        <v>0</v>
      </c>
      <c r="C31" s="128" t="str">
        <f>$C$8</f>
        <v xml:space="preserve"> 　　此　　據</v>
      </c>
      <c r="D31" s="129"/>
      <c r="E31" s="130"/>
    </row>
    <row r="32" spans="1:5" ht="19.8">
      <c r="A32" s="49" t="str">
        <f>$A9</f>
        <v>~ 以下空白 ~</v>
      </c>
      <c r="B32" s="61"/>
      <c r="C32" s="128"/>
      <c r="D32" s="129"/>
      <c r="E32" s="130"/>
    </row>
    <row r="33" spans="1:5" ht="19.8">
      <c r="A33" s="49"/>
      <c r="B33" s="61"/>
      <c r="C33" s="128"/>
      <c r="D33" s="129"/>
      <c r="E33" s="130"/>
    </row>
    <row r="34" spans="1:5" ht="19.8">
      <c r="A34" s="49"/>
      <c r="B34" s="61"/>
      <c r="C34" s="128" t="str">
        <f>$C$11</f>
        <v xml:space="preserve"> 台中市體育總會滑輪溜冰委員會</v>
      </c>
      <c r="D34" s="129"/>
      <c r="E34" s="130"/>
    </row>
    <row r="35" spans="1:5" ht="24.6">
      <c r="A35" s="49"/>
      <c r="B35" s="61"/>
      <c r="C35" s="128" t="s">
        <v>62</v>
      </c>
      <c r="D35" s="129"/>
      <c r="E35" s="130"/>
    </row>
    <row r="36" spans="1:5" ht="19.8">
      <c r="A36" s="49"/>
      <c r="B36" s="61"/>
      <c r="C36" s="128"/>
      <c r="D36" s="129"/>
      <c r="E36" s="130"/>
    </row>
    <row r="37" spans="1:5" ht="19.8">
      <c r="A37" s="49"/>
      <c r="B37" s="61"/>
      <c r="C37" s="128" t="str">
        <f>$C$14</f>
        <v xml:space="preserve"> 經手人：</v>
      </c>
      <c r="D37" s="129"/>
      <c r="E37" s="130"/>
    </row>
    <row r="38" spans="1:5" ht="19.8">
      <c r="A38" s="49"/>
      <c r="B38" s="61"/>
      <c r="C38" s="128"/>
      <c r="D38" s="129"/>
      <c r="E38" s="130"/>
    </row>
    <row r="39" spans="1:5" ht="19.8">
      <c r="A39" s="51" t="str">
        <f>$A16</f>
        <v>* 報名費總計</v>
      </c>
      <c r="B39" s="63">
        <f>B16</f>
        <v>0</v>
      </c>
      <c r="C39" s="131" t="str">
        <f>C16</f>
        <v xml:space="preserve"> 中華民國  109  年  8 月 15  日</v>
      </c>
      <c r="D39" s="132"/>
      <c r="E39" s="133"/>
    </row>
  </sheetData>
  <mergeCells count="34">
    <mergeCell ref="C14:E14"/>
    <mergeCell ref="C15:E15"/>
    <mergeCell ref="C4:E4"/>
    <mergeCell ref="C5:E5"/>
    <mergeCell ref="C7:E7"/>
    <mergeCell ref="C8:E8"/>
    <mergeCell ref="C9:E9"/>
    <mergeCell ref="C10:E10"/>
    <mergeCell ref="C11:E11"/>
    <mergeCell ref="C12:E12"/>
    <mergeCell ref="C13:E13"/>
    <mergeCell ref="A2:B2"/>
    <mergeCell ref="D2:D3"/>
    <mergeCell ref="A3:B3"/>
    <mergeCell ref="A4:B4"/>
    <mergeCell ref="A5:B5"/>
    <mergeCell ref="A25:B25"/>
    <mergeCell ref="D25:D26"/>
    <mergeCell ref="A26:B26"/>
    <mergeCell ref="A27:B27"/>
    <mergeCell ref="A28:B28"/>
    <mergeCell ref="C28:E28"/>
    <mergeCell ref="C27:E27"/>
    <mergeCell ref="C36:E36"/>
    <mergeCell ref="C37:E37"/>
    <mergeCell ref="C38:E38"/>
    <mergeCell ref="C39:E39"/>
    <mergeCell ref="C16:E16"/>
    <mergeCell ref="C34:E34"/>
    <mergeCell ref="C35:E35"/>
    <mergeCell ref="C30:E30"/>
    <mergeCell ref="C31:E31"/>
    <mergeCell ref="C32:E32"/>
    <mergeCell ref="C33:E33"/>
  </mergeCells>
  <phoneticPr fontId="2" type="noConversion"/>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pane xSplit="1" topLeftCell="B1" activePane="topRight" state="frozen"/>
      <selection pane="topRight" activeCell="F1" sqref="F1"/>
    </sheetView>
  </sheetViews>
  <sheetFormatPr defaultColWidth="9" defaultRowHeight="16.2"/>
  <cols>
    <col min="1" max="1" width="28.21875" style="76" bestFit="1" customWidth="1"/>
    <col min="2" max="2" width="20.21875" style="76" bestFit="1" customWidth="1"/>
    <col min="3" max="4" width="21.21875" style="76" bestFit="1" customWidth="1"/>
    <col min="5" max="7" width="23.109375" style="76" bestFit="1" customWidth="1"/>
    <col min="8" max="9" width="17.44140625" style="76" bestFit="1" customWidth="1"/>
    <col min="10" max="16384" width="9" style="76"/>
  </cols>
  <sheetData>
    <row r="1" spans="1:9" s="60" customFormat="1">
      <c r="A1" s="78" t="s">
        <v>20</v>
      </c>
      <c r="B1" s="79" t="s">
        <v>75</v>
      </c>
      <c r="C1" s="79" t="s">
        <v>76</v>
      </c>
      <c r="D1" s="79" t="s">
        <v>77</v>
      </c>
      <c r="E1" s="79" t="s">
        <v>85</v>
      </c>
      <c r="F1" s="75" t="s">
        <v>125</v>
      </c>
      <c r="G1" s="75"/>
      <c r="H1" s="75"/>
      <c r="I1" s="75"/>
    </row>
    <row r="2" spans="1:9">
      <c r="A2" s="82" t="s">
        <v>80</v>
      </c>
      <c r="B2" s="83" t="s">
        <v>73</v>
      </c>
      <c r="C2" s="83" t="s">
        <v>74</v>
      </c>
      <c r="D2" s="83" t="s">
        <v>84</v>
      </c>
      <c r="F2" s="76" t="s">
        <v>126</v>
      </c>
    </row>
    <row r="3" spans="1:9">
      <c r="A3" s="82" t="s">
        <v>81</v>
      </c>
      <c r="B3" s="83" t="s">
        <v>73</v>
      </c>
      <c r="C3" s="83" t="s">
        <v>74</v>
      </c>
      <c r="D3" s="83" t="s">
        <v>84</v>
      </c>
      <c r="F3" s="76" t="s">
        <v>127</v>
      </c>
    </row>
    <row r="4" spans="1:9">
      <c r="A4" s="82" t="s">
        <v>82</v>
      </c>
      <c r="B4" s="83" t="s">
        <v>73</v>
      </c>
      <c r="C4" s="83" t="s">
        <v>74</v>
      </c>
      <c r="D4" s="83" t="s">
        <v>84</v>
      </c>
      <c r="E4" s="142" t="s">
        <v>86</v>
      </c>
      <c r="F4" s="76" t="s">
        <v>128</v>
      </c>
    </row>
    <row r="5" spans="1:9">
      <c r="A5" s="82" t="s">
        <v>83</v>
      </c>
      <c r="B5" s="83" t="s">
        <v>73</v>
      </c>
      <c r="C5" s="83" t="s">
        <v>74</v>
      </c>
      <c r="D5" s="83" t="s">
        <v>84</v>
      </c>
      <c r="E5" s="142" t="s">
        <v>86</v>
      </c>
      <c r="F5" s="76" t="s">
        <v>129</v>
      </c>
    </row>
    <row r="6" spans="1:9">
      <c r="A6" s="83" t="s">
        <v>87</v>
      </c>
      <c r="B6" s="83" t="s">
        <v>74</v>
      </c>
      <c r="C6" s="83" t="s">
        <v>84</v>
      </c>
      <c r="D6" s="84" t="s">
        <v>93</v>
      </c>
      <c r="F6" s="76" t="s">
        <v>130</v>
      </c>
    </row>
    <row r="7" spans="1:9">
      <c r="A7" s="83" t="s">
        <v>88</v>
      </c>
      <c r="B7" s="83" t="s">
        <v>74</v>
      </c>
      <c r="C7" s="83" t="s">
        <v>84</v>
      </c>
      <c r="D7" s="84" t="s">
        <v>93</v>
      </c>
      <c r="F7" s="76" t="s">
        <v>131</v>
      </c>
    </row>
    <row r="8" spans="1:9">
      <c r="A8" s="83" t="s">
        <v>89</v>
      </c>
      <c r="B8" s="83" t="s">
        <v>74</v>
      </c>
      <c r="C8" s="83" t="s">
        <v>84</v>
      </c>
      <c r="D8" s="84" t="s">
        <v>93</v>
      </c>
    </row>
    <row r="9" spans="1:9">
      <c r="A9" s="83" t="s">
        <v>90</v>
      </c>
      <c r="B9" s="83" t="s">
        <v>74</v>
      </c>
      <c r="C9" s="83" t="s">
        <v>84</v>
      </c>
      <c r="D9" s="84" t="s">
        <v>93</v>
      </c>
    </row>
    <row r="10" spans="1:9">
      <c r="A10" s="83" t="s">
        <v>91</v>
      </c>
      <c r="B10" s="83" t="s">
        <v>74</v>
      </c>
      <c r="C10" s="83" t="s">
        <v>84</v>
      </c>
      <c r="D10" s="84" t="s">
        <v>94</v>
      </c>
    </row>
    <row r="11" spans="1:9">
      <c r="A11" s="83" t="s">
        <v>92</v>
      </c>
      <c r="B11" s="83" t="s">
        <v>74</v>
      </c>
      <c r="C11" s="83" t="s">
        <v>84</v>
      </c>
      <c r="D11" s="84" t="s">
        <v>95</v>
      </c>
    </row>
    <row r="12" spans="1:9">
      <c r="A12" s="85" t="s">
        <v>96</v>
      </c>
      <c r="B12" s="86" t="s">
        <v>98</v>
      </c>
      <c r="C12" s="86" t="s">
        <v>99</v>
      </c>
    </row>
    <row r="13" spans="1:9">
      <c r="A13" s="85" t="s">
        <v>97</v>
      </c>
      <c r="B13" s="86" t="s">
        <v>98</v>
      </c>
      <c r="C13" s="86" t="s">
        <v>99</v>
      </c>
    </row>
    <row r="14" spans="1:9">
      <c r="A14" s="85" t="s">
        <v>100</v>
      </c>
      <c r="B14" s="86" t="s">
        <v>98</v>
      </c>
      <c r="C14" s="86" t="s">
        <v>99</v>
      </c>
    </row>
    <row r="15" spans="1:9">
      <c r="A15" s="85" t="s">
        <v>101</v>
      </c>
      <c r="B15" s="86" t="s">
        <v>98</v>
      </c>
      <c r="C15" s="86" t="s">
        <v>99</v>
      </c>
    </row>
    <row r="16" spans="1:9">
      <c r="A16" s="85" t="s">
        <v>102</v>
      </c>
      <c r="B16" s="86" t="s">
        <v>98</v>
      </c>
      <c r="C16" s="86" t="s">
        <v>99</v>
      </c>
    </row>
    <row r="17" spans="1:9">
      <c r="A17" s="85" t="s">
        <v>103</v>
      </c>
      <c r="B17" s="86" t="s">
        <v>98</v>
      </c>
      <c r="C17" s="86" t="s">
        <v>99</v>
      </c>
    </row>
    <row r="18" spans="1:9">
      <c r="A18" s="85" t="s">
        <v>104</v>
      </c>
      <c r="B18" s="86" t="s">
        <v>98</v>
      </c>
      <c r="C18" s="86" t="s">
        <v>99</v>
      </c>
    </row>
    <row r="19" spans="1:9">
      <c r="A19" s="85" t="s">
        <v>105</v>
      </c>
      <c r="B19" s="86" t="s">
        <v>98</v>
      </c>
      <c r="C19" s="86" t="s">
        <v>99</v>
      </c>
    </row>
    <row r="20" spans="1:9">
      <c r="A20" s="87" t="s">
        <v>106</v>
      </c>
      <c r="B20" s="88" t="s">
        <v>118</v>
      </c>
      <c r="C20" s="88" t="s">
        <v>119</v>
      </c>
    </row>
    <row r="21" spans="1:9">
      <c r="A21" s="87" t="s">
        <v>107</v>
      </c>
      <c r="B21" s="88" t="s">
        <v>118</v>
      </c>
      <c r="C21" s="88" t="s">
        <v>119</v>
      </c>
    </row>
    <row r="22" spans="1:9">
      <c r="A22" s="87" t="s">
        <v>108</v>
      </c>
      <c r="B22" s="88" t="s">
        <v>118</v>
      </c>
      <c r="C22" s="88" t="s">
        <v>119</v>
      </c>
    </row>
    <row r="23" spans="1:9">
      <c r="A23" s="87" t="s">
        <v>109</v>
      </c>
      <c r="B23" s="88" t="s">
        <v>118</v>
      </c>
      <c r="C23" s="88" t="s">
        <v>119</v>
      </c>
    </row>
    <row r="24" spans="1:9">
      <c r="A24" s="87" t="s">
        <v>110</v>
      </c>
      <c r="B24" s="88" t="s">
        <v>118</v>
      </c>
      <c r="C24" s="88" t="s">
        <v>119</v>
      </c>
    </row>
    <row r="25" spans="1:9">
      <c r="A25" s="87" t="s">
        <v>111</v>
      </c>
      <c r="B25" s="88" t="s">
        <v>118</v>
      </c>
      <c r="C25" s="88" t="s">
        <v>119</v>
      </c>
    </row>
    <row r="26" spans="1:9">
      <c r="A26" s="87" t="s">
        <v>117</v>
      </c>
      <c r="B26" s="88" t="s">
        <v>118</v>
      </c>
      <c r="C26" s="88" t="s">
        <v>119</v>
      </c>
    </row>
    <row r="27" spans="1:9">
      <c r="A27" s="87" t="s">
        <v>112</v>
      </c>
      <c r="B27" s="88" t="s">
        <v>118</v>
      </c>
      <c r="C27" s="88" t="s">
        <v>119</v>
      </c>
    </row>
    <row r="28" spans="1:9">
      <c r="A28" s="87" t="s">
        <v>113</v>
      </c>
      <c r="B28" s="88" t="s">
        <v>118</v>
      </c>
      <c r="C28" s="88" t="s">
        <v>119</v>
      </c>
    </row>
    <row r="29" spans="1:9">
      <c r="A29" s="87" t="s">
        <v>114</v>
      </c>
      <c r="B29" s="88" t="s">
        <v>118</v>
      </c>
      <c r="C29" s="88" t="s">
        <v>119</v>
      </c>
    </row>
    <row r="30" spans="1:9">
      <c r="A30" s="87" t="s">
        <v>115</v>
      </c>
      <c r="B30" s="88" t="s">
        <v>118</v>
      </c>
      <c r="C30" s="88" t="s">
        <v>119</v>
      </c>
    </row>
    <row r="31" spans="1:9">
      <c r="A31" s="87" t="s">
        <v>116</v>
      </c>
      <c r="B31" s="88" t="s">
        <v>118</v>
      </c>
      <c r="C31" s="88" t="s">
        <v>119</v>
      </c>
      <c r="D31" s="77"/>
    </row>
    <row r="32" spans="1:9">
      <c r="A32" s="89" t="s">
        <v>120</v>
      </c>
      <c r="B32" s="90" t="s">
        <v>124</v>
      </c>
      <c r="C32" s="90" t="s">
        <v>118</v>
      </c>
      <c r="D32" s="77"/>
      <c r="E32" s="77"/>
      <c r="F32" s="77"/>
      <c r="G32" s="77"/>
      <c r="H32" s="77"/>
      <c r="I32" s="77"/>
    </row>
    <row r="33" spans="1:3">
      <c r="A33" s="89" t="s">
        <v>121</v>
      </c>
      <c r="B33" s="90" t="s">
        <v>124</v>
      </c>
      <c r="C33" s="90" t="s">
        <v>118</v>
      </c>
    </row>
    <row r="34" spans="1:3">
      <c r="A34" s="89" t="s">
        <v>122</v>
      </c>
      <c r="B34" s="90" t="s">
        <v>124</v>
      </c>
      <c r="C34" s="90" t="s">
        <v>118</v>
      </c>
    </row>
    <row r="35" spans="1:3">
      <c r="A35" s="89" t="s">
        <v>123</v>
      </c>
      <c r="B35" s="90" t="s">
        <v>124</v>
      </c>
      <c r="C35" s="90" t="s">
        <v>118</v>
      </c>
    </row>
  </sheetData>
  <sheetProtection password="CC77" sheet="1" objects="1" scenarios="1"/>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A n J U H B I A t q o A A A A + A A A A B I A H A B D b 2 5 m a W c v U G F j a 2 F n Z S 5 4 b W w g o h g A K K A U A A A A A A A A A A A A A A A A A A A A A A A A A A A A h Y + x D o I w F E V / h X S n r 5 S o h D z K 4 C q J i U Z d S a n Q C M V A E e K v O f h J / o I k i r o 5 3 p M z n P u 4 3 T E e q t K 5 q K b V t Y m I R x l x l J F 1 p k 0 e k c 4 e 3 Y D E A t e p P K W 5 c k b Z t O H Q Z h E p r D 2 H A H 3 f 0 9 6 n d Z M D Z 8 y D Q 7 L a y E J V K f n I + r / s a t P a 1 E h F B O 5 e M Y L T w K O z w P f o Y s 4 R J o y J N l + F j 8 W U I f x A X H a l 7 R o l r o W 7 3 S N M E + H 9 Q j w B U E s D B B Q A A g A I A K g J y 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o C c l Q K I p H u A 4 A A A A R A A A A E w A c A E Z v c m 1 1 b G F z L 1 N l Y 3 R p b 2 4 x L m 0 g o h g A K K A U A A A A A A A A A A A A A A A A A A A A A A A A A A A A K 0 5 N L s n M z 1 M I h t C G 1 g B Q S w E C L Q A U A A I A C A C o C c l Q c E g C 2 q g A A A D 4 A A A A E g A A A A A A A A A A A A A A A A A A A A A A Q 2 9 u Z m l n L 1 B h Y 2 t h Z 2 U u e G 1 s U E s B A i 0 A F A A C A A g A q A n J U A / K 6 a u k A A A A 6 Q A A A B M A A A A A A A A A A A A A A A A A 9 A A A A F t D b 2 5 0 Z W 5 0 X 1 R 5 c G V z X S 5 4 b W x Q S w E C L Q A U A A I A C A C o C c l 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0 o H N o q T i k q t E A 5 a H 8 m R D w A A A A A C A A A A A A A Q Z g A A A A E A A C A A A A B k 2 f o R 8 S Q 1 m q Z / / n j l o 7 D 8 T B t k S K B b p d q X I F Y q 2 g w 6 d g A A A A A O g A A A A A I A A C A A A A D y o p 6 v X 1 d f k 7 z P c a 1 D + y Q 0 d E C 7 U q m 4 A G 9 G d v Q S K N A K X l A A A A D p h Y Q X o v Y + L / 5 J O x 9 q y O x + h s C L i 2 l d Q o A v k S b 6 m j L 6 T r g w o w y i M 6 9 6 c c t m O O 6 M M 2 C o v h U h r N 0 Y s V W k 0 y V Z k W P k a u h 9 A 7 x T i Z y q K G A H s U T f 2 k A A A A B t b d T 2 2 o + U B 0 P r i K p U b X J Q + 7 M y + 2 V t + c U 8 9 a y z t a b 0 C 3 b u V e Z I L s A U 8 r a k 3 j f n T g c a Z d 5 L A 5 f 1 z B l i 9 A p b g y s J < / D a t a M a s h u p > 
</file>

<file path=customXml/itemProps1.xml><?xml version="1.0" encoding="utf-8"?>
<ds:datastoreItem xmlns:ds="http://schemas.openxmlformats.org/officeDocument/2006/customXml" ds:itemID="{5428915C-5D9A-4E28-BAE9-579CAE0641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40</vt:i4>
      </vt:variant>
    </vt:vector>
  </HeadingPairs>
  <TitlesOfParts>
    <vt:vector size="45" baseType="lpstr">
      <vt:lpstr>單位資料</vt:lpstr>
      <vt:lpstr>個人競速</vt:lpstr>
      <vt:lpstr>接力</vt:lpstr>
      <vt:lpstr>收據</vt:lpstr>
      <vt:lpstr>組別項目</vt:lpstr>
      <vt:lpstr>name_list</vt:lpstr>
      <vt:lpstr>個人競速!Print_Area</vt:lpstr>
      <vt:lpstr>單位資料!Print_Area</vt:lpstr>
      <vt:lpstr>個人競速!Print_Titles</vt:lpstr>
      <vt:lpstr>幼童大班女子組</vt:lpstr>
      <vt:lpstr>幼童大班男子組</vt:lpstr>
      <vt:lpstr>幼童中班女子組</vt:lpstr>
      <vt:lpstr>幼童中班男子組</vt:lpstr>
      <vt:lpstr>高中女子菁英組</vt:lpstr>
      <vt:lpstr>高中男子菁英組</vt:lpstr>
      <vt:lpstr>國小一、二年級女子甲組</vt:lpstr>
      <vt:lpstr>國小一、二年級女子菁英組</vt:lpstr>
      <vt:lpstr>國小一、二年級男子甲組</vt:lpstr>
      <vt:lpstr>國小一、二年級男子菁英組</vt:lpstr>
      <vt:lpstr>國小一年級女子乙組</vt:lpstr>
      <vt:lpstr>國小一年級男子乙組</vt:lpstr>
      <vt:lpstr>國小二年級女子乙組</vt:lpstr>
      <vt:lpstr>國小二年級男子乙組</vt:lpstr>
      <vt:lpstr>國小三、四年級女子甲組</vt:lpstr>
      <vt:lpstr>國小三、四年級女子菁英組</vt:lpstr>
      <vt:lpstr>國小三、四年級男子甲組</vt:lpstr>
      <vt:lpstr>國小三、四年級男子菁英組</vt:lpstr>
      <vt:lpstr>國小三年級女子乙組</vt:lpstr>
      <vt:lpstr>國小三年級男子乙組</vt:lpstr>
      <vt:lpstr>國小五、六年級女子甲組</vt:lpstr>
      <vt:lpstr>國小五、六年級女子菁英組</vt:lpstr>
      <vt:lpstr>國小五、六年級男子甲組</vt:lpstr>
      <vt:lpstr>國小五、六年級男子菁英組</vt:lpstr>
      <vt:lpstr>國小五年級女子乙組</vt:lpstr>
      <vt:lpstr>國小五年級男子乙組</vt:lpstr>
      <vt:lpstr>國小六年級女子乙組</vt:lpstr>
      <vt:lpstr>國小六年級男子乙組</vt:lpstr>
      <vt:lpstr>國小四年級女子乙組</vt:lpstr>
      <vt:lpstr>國小四年級男子乙組</vt:lpstr>
      <vt:lpstr>國中女子甲組</vt:lpstr>
      <vt:lpstr>國中女子菁英組</vt:lpstr>
      <vt:lpstr>國中男子甲組</vt:lpstr>
      <vt:lpstr>國中男子菁英組</vt:lpstr>
      <vt:lpstr>接力組別</vt:lpstr>
      <vt:lpstr>組別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市長盃溜冰錦標賽報名檔</dc:title>
  <dc:creator>Wilson</dc:creator>
  <cp:lastModifiedBy>user</cp:lastModifiedBy>
  <cp:lastPrinted>2024-01-26T07:50:15Z</cp:lastPrinted>
  <dcterms:created xsi:type="dcterms:W3CDTF">2007-02-13T17:24:47Z</dcterms:created>
  <dcterms:modified xsi:type="dcterms:W3CDTF">2024-01-26T07:50:53Z</dcterms:modified>
</cp:coreProperties>
</file>